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様式1" sheetId="1" r:id="rId1"/>
    <sheet name="様式1(計算式あり）" sheetId="2" r:id="rId2"/>
    <sheet name="様式1(記載例）" sheetId="3" r:id="rId3"/>
  </sheets>
  <definedNames>
    <definedName name="_xlnm.Print_Area" localSheetId="0">'様式1'!$A$1:$W$71</definedName>
    <definedName name="_xlnm.Print_Area" localSheetId="2">'様式1(記載例）'!$A$1:$W$71</definedName>
    <definedName name="_xlnm.Print_Area" localSheetId="1">'様式1(計算式あり）'!$A$1:$W$71</definedName>
    <definedName name="_xlnm.Print_Titles" localSheetId="0">'様式1'!$10:$10</definedName>
    <definedName name="_xlnm.Print_Titles" localSheetId="2">'様式1(記載例）'!$10:$10</definedName>
    <definedName name="_xlnm.Print_Titles" localSheetId="1">'様式1(計算式あり）'!$10:$10</definedName>
  </definedNames>
  <calcPr fullCalcOnLoad="1"/>
</workbook>
</file>

<file path=xl/sharedStrings.xml><?xml version="1.0" encoding="utf-8"?>
<sst xmlns="http://schemas.openxmlformats.org/spreadsheetml/2006/main" count="432" uniqueCount="109">
  <si>
    <t>前期</t>
  </si>
  <si>
    <t>後期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</si>
  <si>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</si>
  <si>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</si>
  <si>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</si>
  <si>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</si>
  <si>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</si>
  <si>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</si>
  <si>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</si>
  <si>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</si>
  <si>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</si>
  <si>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</si>
  <si>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</si>
  <si>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</si>
  <si>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</si>
  <si>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</si>
  <si>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法人名</t>
  </si>
  <si>
    <t>電話番号</t>
  </si>
  <si>
    <t>　代表者名</t>
  </si>
  <si>
    <t>判定期間</t>
  </si>
  <si>
    <t>　事業所名</t>
  </si>
  <si>
    <t>FAX番号</t>
  </si>
  <si>
    <t>　　　　届出者</t>
  </si>
  <si>
    <t>紹介率最高法人</t>
  </si>
  <si>
    <t>正当な理由</t>
  </si>
  <si>
    <t>訪問介護</t>
  </si>
  <si>
    <t>通所介護</t>
  </si>
  <si>
    <t>　紹介率</t>
  </si>
  <si>
    <t>　紹介率最高法人を位置づけた居宅サービス計画数</t>
  </si>
  <si>
    <t>　②÷①×100（小数点第２位以下四捨五入）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</si>
  <si>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</si>
  <si>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</si>
  <si>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</si>
  <si>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</si>
  <si>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</si>
  <si>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</si>
  <si>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注３</t>
  </si>
  <si>
    <t>　事業所名称</t>
  </si>
  <si>
    <t>　事業所所在地</t>
  </si>
  <si>
    <t>　事業所管理者氏名</t>
  </si>
  <si>
    <t>欄内に書き切れない場合は、別の紙を利用して書き足してください。</t>
  </si>
  <si>
    <t>事業所番号</t>
  </si>
  <si>
    <t>平成　　　　年　　　　月　　　　日</t>
  </si>
  <si>
    <t>注４</t>
  </si>
  <si>
    <t>平成　　　　年度　（　前期　・　後期　）</t>
  </si>
  <si>
    <t>注５</t>
  </si>
  <si>
    <t>①</t>
  </si>
  <si>
    <t>②</t>
  </si>
  <si>
    <t>法人所在地</t>
  </si>
  <si>
    <t>(1)</t>
  </si>
  <si>
    <t>(2)</t>
  </si>
  <si>
    <t>％</t>
  </si>
  <si>
    <t>(1)</t>
  </si>
  <si>
    <t>(2)</t>
  </si>
  <si>
    <t>％</t>
  </si>
  <si>
    <t>⑤</t>
  </si>
  <si>
    <t>⑥</t>
  </si>
  <si>
    <t>　居宅サービス計画の総数（要介護１～５）</t>
  </si>
  <si>
    <t>代表者・職氏名</t>
  </si>
  <si>
    <t>（様式1）</t>
  </si>
  <si>
    <t>紹介率が８０％を超えたことについて、正当な理由がある場合にはその理由を記載してください。（「正当な理由」の(5)又は(6)の場合は、当該欄には「様式2のとおり」と記載し、様式２を提出してください。）</t>
  </si>
  <si>
    <t>株式会社　ほっかいどう</t>
  </si>
  <si>
    <t>代表取締役　北海　太郎</t>
  </si>
  <si>
    <t>法人名称</t>
  </si>
  <si>
    <t>北海　花子</t>
  </si>
  <si>
    <t>北海　太郎</t>
  </si>
  <si>
    <t>株式会社　ほっかいどう</t>
  </si>
  <si>
    <t>介護予防給付者は件数に含めないでください</t>
  </si>
  <si>
    <t>株式会社　ＨＯＫＫＡＩＤＯ</t>
  </si>
  <si>
    <t>北海　次郎</t>
  </si>
  <si>
    <t>居宅介護支援費における特定事業所集中減算届出書（提出用　兼　保存用）</t>
  </si>
  <si>
    <t>正当な理由（５）に該当
様式２のとおり</t>
  </si>
  <si>
    <t>注６</t>
  </si>
  <si>
    <t>利用者一人につき、計画の数は毎月１となります。（一人の利用者が複数法人や複数事業所からサービスを受ける場合でも、計画の数は１です。）</t>
  </si>
  <si>
    <t>法人ごとに計算します。一人の利用者が同一法人の複数の事業所を利用している場合でも、その法人を位置づけた計画の数は１となります。</t>
  </si>
  <si>
    <t>　「地域密着型通所介護を位置づけた居宅サービス計画数</t>
  </si>
  <si>
    <t>①</t>
  </si>
  <si>
    <t>②</t>
  </si>
  <si>
    <t>(1)</t>
  </si>
  <si>
    <t>ほっかいどうヘルパーステーション１</t>
  </si>
  <si>
    <t>(2)</t>
  </si>
  <si>
    <t>ほっかいどうヘルパーステーション２</t>
  </si>
  <si>
    <t>②</t>
  </si>
  <si>
    <t>(2)</t>
  </si>
  <si>
    <t>③</t>
  </si>
  <si>
    <t>④</t>
  </si>
  <si>
    <t>後志広域連合長　様</t>
  </si>
  <si>
    <t>この書類は、すべての居宅介護支援事業所ごとに作成し、判定期間後の算定期間が完結してから５年間保存してください。</t>
  </si>
  <si>
    <t>サービスのいずれかについて８０％を超えた場合に、後志広域連合へ提出してください。</t>
  </si>
  <si>
    <t>地域密着型通所介護</t>
  </si>
  <si>
    <t>平成　３０　　　年度　（　前期　・　後期　）</t>
  </si>
  <si>
    <t>正当な理由（１）に該当。
当事業所の通常の実施地域にある通所介護事業所は、「ほっかいどうデイサービスセンター」1事業所のみであるため。</t>
  </si>
  <si>
    <t>ほっかいどうデイサービスセンター</t>
  </si>
  <si>
    <t>○○群○○町〇番地〇</t>
  </si>
  <si>
    <t>記載例</t>
  </si>
  <si>
    <t>通所介護等(通所介護と地域密着型通所介護の合算)</t>
  </si>
  <si>
    <t>　「地域密着型通所介護」を位置づけた居宅サービス計画数</t>
  </si>
  <si>
    <t>　「通所介護等」を位置づけた居宅サービス計画数</t>
  </si>
  <si>
    <t>通所介護等(通所介護と地域密着型通所介護の合算)</t>
  </si>
  <si>
    <t>しりべし福祉用具貸与事業所</t>
  </si>
  <si>
    <t>株式会社　しりべし</t>
  </si>
  <si>
    <t xml:space="preserve">  本届出担当者氏名</t>
  </si>
  <si>
    <t>E-mail</t>
  </si>
  <si>
    <t>*</t>
  </si>
  <si>
    <t>*</t>
  </si>
  <si>
    <t>ほっかいどうケアプランセンター</t>
  </si>
  <si>
    <t>(○○○○)○○ー○○○○</t>
  </si>
  <si>
    <t>####＠########.####</t>
  </si>
  <si>
    <t>後志　一郎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</si>
</sst>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9.3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color rgb="FFFF0000"/>
      <name val="ＭＳ 明朝"/>
      <family val="1"/>
    </font>
    <font>
      <sz val="12"/>
      <color rgb="FFFF0000"/>
      <name val="ＭＳ Ｐゴシック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top"/>
    </xf>
    <xf numFmtId="0" fontId="6" fillId="0" borderId="16" xfId="0" applyFont="1" applyBorder="1" applyAlignment="1" quotePrefix="1">
      <alignment vertical="top"/>
    </xf>
    <xf numFmtId="0" fontId="6" fillId="0" borderId="3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6" fillId="0" borderId="43" xfId="0" applyFont="1" applyBorder="1" applyAlignment="1" quotePrefix="1">
      <alignment vertical="top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6" fillId="33" borderId="46" xfId="0" applyFont="1" applyFill="1" applyBorder="1" applyAlignment="1">
      <alignment horizontal="left" vertical="top"/>
    </xf>
    <xf numFmtId="0" fontId="6" fillId="33" borderId="47" xfId="0" applyFont="1" applyFill="1" applyBorder="1" applyAlignment="1">
      <alignment horizontal="left" vertical="top"/>
    </xf>
    <xf numFmtId="0" fontId="6" fillId="33" borderId="48" xfId="0" applyFont="1" applyFill="1" applyBorder="1" applyAlignment="1">
      <alignment vertical="center"/>
    </xf>
    <xf numFmtId="0" fontId="6" fillId="33" borderId="49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6" fillId="33" borderId="50" xfId="0" applyFont="1" applyFill="1" applyBorder="1" applyAlignment="1">
      <alignment vertical="center"/>
    </xf>
    <xf numFmtId="0" fontId="7" fillId="33" borderId="51" xfId="0" applyFont="1" applyFill="1" applyBorder="1" applyAlignment="1">
      <alignment vertical="center"/>
    </xf>
    <xf numFmtId="9" fontId="6" fillId="33" borderId="51" xfId="42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top"/>
    </xf>
    <xf numFmtId="0" fontId="8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16" xfId="0" applyFont="1" applyFill="1" applyBorder="1" applyAlignment="1" quotePrefix="1">
      <alignment vertical="top"/>
    </xf>
    <xf numFmtId="0" fontId="6" fillId="33" borderId="43" xfId="0" applyFont="1" applyFill="1" applyBorder="1" applyAlignment="1" quotePrefix="1">
      <alignment vertical="top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52" xfId="0" applyFont="1" applyFill="1" applyBorder="1" applyAlignment="1">
      <alignment horizontal="left" vertical="top"/>
    </xf>
    <xf numFmtId="0" fontId="6" fillId="33" borderId="27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left" vertical="top"/>
    </xf>
    <xf numFmtId="0" fontId="6" fillId="33" borderId="5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2" fillId="0" borderId="36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40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49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78" fontId="6" fillId="33" borderId="51" xfId="0" applyNumberFormat="1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 textRotation="255"/>
    </xf>
    <xf numFmtId="0" fontId="5" fillId="33" borderId="56" xfId="0" applyFont="1" applyFill="1" applyBorder="1" applyAlignment="1">
      <alignment horizontal="center" vertical="center" textRotation="255"/>
    </xf>
    <xf numFmtId="0" fontId="3" fillId="33" borderId="57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58" xfId="0" applyFont="1" applyFill="1" applyBorder="1" applyAlignment="1">
      <alignment horizontal="left" vertical="top" wrapText="1"/>
    </xf>
    <xf numFmtId="0" fontId="8" fillId="33" borderId="59" xfId="0" applyFont="1" applyFill="1" applyBorder="1" applyAlignment="1">
      <alignment vertical="center"/>
    </xf>
    <xf numFmtId="0" fontId="8" fillId="33" borderId="60" xfId="0" applyFont="1" applyFill="1" applyBorder="1" applyAlignment="1">
      <alignment vertical="center"/>
    </xf>
    <xf numFmtId="0" fontId="8" fillId="33" borderId="61" xfId="0" applyFont="1" applyFill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1" fillId="34" borderId="62" xfId="0" applyFont="1" applyFill="1" applyBorder="1" applyAlignment="1">
      <alignment horizontal="center" vertical="center" textRotation="255" wrapText="1"/>
    </xf>
    <xf numFmtId="0" fontId="54" fillId="34" borderId="63" xfId="0" applyFont="1" applyFill="1" applyBorder="1" applyAlignment="1">
      <alignment horizontal="center" vertical="center" textRotation="255"/>
    </xf>
    <xf numFmtId="0" fontId="54" fillId="34" borderId="64" xfId="0" applyFont="1" applyFill="1" applyBorder="1" applyAlignment="1">
      <alignment horizontal="center" vertical="center" textRotation="255"/>
    </xf>
    <xf numFmtId="0" fontId="6" fillId="33" borderId="65" xfId="0" applyFont="1" applyFill="1" applyBorder="1" applyAlignment="1">
      <alignment vertical="center"/>
    </xf>
    <xf numFmtId="0" fontId="6" fillId="33" borderId="66" xfId="0" applyFont="1" applyFill="1" applyBorder="1" applyAlignment="1">
      <alignment vertical="center"/>
    </xf>
    <xf numFmtId="0" fontId="6" fillId="33" borderId="67" xfId="0" applyFont="1" applyFill="1" applyBorder="1" applyAlignment="1">
      <alignment vertical="center"/>
    </xf>
    <xf numFmtId="0" fontId="6" fillId="33" borderId="68" xfId="0" applyFont="1" applyFill="1" applyBorder="1" applyAlignment="1">
      <alignment vertical="center"/>
    </xf>
    <xf numFmtId="0" fontId="6" fillId="33" borderId="69" xfId="0" applyFont="1" applyFill="1" applyBorder="1" applyAlignment="1">
      <alignment vertical="center"/>
    </xf>
    <xf numFmtId="0" fontId="6" fillId="33" borderId="70" xfId="0" applyFont="1" applyFill="1" applyBorder="1" applyAlignment="1">
      <alignment vertical="center"/>
    </xf>
    <xf numFmtId="0" fontId="6" fillId="33" borderId="71" xfId="0" applyFont="1" applyFill="1" applyBorder="1" applyAlignment="1">
      <alignment vertical="center"/>
    </xf>
    <xf numFmtId="0" fontId="6" fillId="33" borderId="72" xfId="0" applyFont="1" applyFill="1" applyBorder="1" applyAlignment="1">
      <alignment vertical="center"/>
    </xf>
    <xf numFmtId="0" fontId="3" fillId="33" borderId="55" xfId="0" applyFont="1" applyFill="1" applyBorder="1" applyAlignment="1">
      <alignment horizontal="center" vertical="center" textRotation="255"/>
    </xf>
    <xf numFmtId="0" fontId="3" fillId="33" borderId="73" xfId="0" applyFont="1" applyFill="1" applyBorder="1" applyAlignment="1">
      <alignment horizontal="center" vertical="center" textRotation="255"/>
    </xf>
    <xf numFmtId="0" fontId="3" fillId="33" borderId="56" xfId="0" applyFont="1" applyFill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6" fillId="33" borderId="82" xfId="0" applyFont="1" applyFill="1" applyBorder="1" applyAlignment="1">
      <alignment vertical="center"/>
    </xf>
    <xf numFmtId="0" fontId="6" fillId="33" borderId="83" xfId="0" applyFont="1" applyFill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84" xfId="0" applyFont="1" applyBorder="1" applyAlignment="1">
      <alignment vertical="center" wrapText="1"/>
    </xf>
    <xf numFmtId="0" fontId="6" fillId="0" borderId="85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5" fillId="0" borderId="55" xfId="0" applyFont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 textRotation="255"/>
    </xf>
    <xf numFmtId="0" fontId="6" fillId="13" borderId="62" xfId="0" applyFont="1" applyFill="1" applyBorder="1" applyAlignment="1">
      <alignment horizontal="center" vertical="center" textRotation="255"/>
    </xf>
    <xf numFmtId="0" fontId="6" fillId="13" borderId="63" xfId="0" applyFont="1" applyFill="1" applyBorder="1" applyAlignment="1">
      <alignment horizontal="center" vertical="center" textRotation="255"/>
    </xf>
    <xf numFmtId="0" fontId="6" fillId="13" borderId="64" xfId="0" applyFont="1" applyFill="1" applyBorder="1" applyAlignment="1">
      <alignment horizontal="center" vertical="center" textRotation="255"/>
    </xf>
    <xf numFmtId="0" fontId="6" fillId="34" borderId="62" xfId="0" applyFont="1" applyFill="1" applyBorder="1" applyAlignment="1">
      <alignment horizontal="center" vertical="center" textRotation="255"/>
    </xf>
    <xf numFmtId="0" fontId="6" fillId="34" borderId="63" xfId="0" applyFont="1" applyFill="1" applyBorder="1" applyAlignment="1">
      <alignment horizontal="center" vertical="center" textRotation="255"/>
    </xf>
    <xf numFmtId="0" fontId="5" fillId="33" borderId="73" xfId="0" applyFont="1" applyFill="1" applyBorder="1" applyAlignment="1">
      <alignment horizontal="center" vertical="center" textRotation="255"/>
    </xf>
    <xf numFmtId="0" fontId="6" fillId="33" borderId="84" xfId="0" applyFont="1" applyFill="1" applyBorder="1" applyAlignment="1">
      <alignment vertical="center" wrapText="1"/>
    </xf>
    <xf numFmtId="0" fontId="6" fillId="33" borderId="85" xfId="0" applyFont="1" applyFill="1" applyBorder="1" applyAlignment="1">
      <alignment vertical="center"/>
    </xf>
    <xf numFmtId="0" fontId="6" fillId="33" borderId="86" xfId="0" applyFont="1" applyFill="1" applyBorder="1" applyAlignment="1">
      <alignment vertical="center"/>
    </xf>
    <xf numFmtId="0" fontId="6" fillId="33" borderId="54" xfId="0" applyFont="1" applyFill="1" applyBorder="1" applyAlignment="1">
      <alignment vertical="center"/>
    </xf>
    <xf numFmtId="0" fontId="6" fillId="33" borderId="87" xfId="0" applyFont="1" applyFill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2" fillId="33" borderId="48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0" fillId="33" borderId="59" xfId="0" applyFont="1" applyFill="1" applyBorder="1" applyAlignment="1">
      <alignment horizontal="left" vertical="center" wrapText="1"/>
    </xf>
    <xf numFmtId="0" fontId="0" fillId="33" borderId="60" xfId="0" applyFont="1" applyFill="1" applyBorder="1" applyAlignment="1">
      <alignment horizontal="left" vertical="center" wrapText="1"/>
    </xf>
    <xf numFmtId="0" fontId="0" fillId="33" borderId="61" xfId="0" applyFont="1" applyFill="1" applyBorder="1" applyAlignment="1">
      <alignment horizontal="left" vertical="center" wrapText="1"/>
    </xf>
    <xf numFmtId="177" fontId="6" fillId="33" borderId="51" xfId="0" applyNumberFormat="1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left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6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62</xdr:row>
      <xdr:rowOff>0</xdr:rowOff>
    </xdr:from>
    <xdr:to>
      <xdr:col>2</xdr:col>
      <xdr:colOff>228600</xdr:colOff>
      <xdr:row>62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14400" y="2023110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62</xdr:row>
      <xdr:rowOff>0</xdr:rowOff>
    </xdr:from>
    <xdr:to>
      <xdr:col>12</xdr:col>
      <xdr:colOff>428625</xdr:colOff>
      <xdr:row>62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800725" y="2023110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14</xdr:row>
      <xdr:rowOff>190500</xdr:rowOff>
    </xdr:from>
    <xdr:to>
      <xdr:col>7</xdr:col>
      <xdr:colOff>76200</xdr:colOff>
      <xdr:row>15</xdr:row>
      <xdr:rowOff>114300</xdr:rowOff>
    </xdr:to>
    <xdr:sp>
      <xdr:nvSpPr>
        <xdr:cNvPr id="1" name="Oval 5"/>
        <xdr:cNvSpPr>
          <a:spLocks/>
        </xdr:cNvSpPr>
      </xdr:nvSpPr>
      <xdr:spPr>
        <a:xfrm>
          <a:off x="2743200" y="3895725"/>
          <a:ext cx="409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257175</xdr:rowOff>
    </xdr:from>
    <xdr:to>
      <xdr:col>10</xdr:col>
      <xdr:colOff>171450</xdr:colOff>
      <xdr:row>14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124200" y="2914650"/>
          <a:ext cx="1524000" cy="790575"/>
        </a:xfrm>
        <a:prstGeom prst="wedgeRoundRectCallout">
          <a:avLst>
            <a:gd name="adj1" fmla="val -45328"/>
            <a:gd name="adj2" fmla="val 88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判定期間を○で囲んでください。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323"/>
  <sheetViews>
    <sheetView tabSelected="1" view="pageBreakPreview" zoomScale="85" zoomScaleSheetLayoutView="85" zoomScalePageLayoutView="0" workbookViewId="0" topLeftCell="A31">
      <selection activeCell="Y16" sqref="Y16"/>
    </sheetView>
  </sheetViews>
  <sheetFormatPr defaultColWidth="9.00390625" defaultRowHeight="13.5"/>
  <cols>
    <col min="1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ht="13.5">
      <c r="A1" s="57" t="s">
        <v>59</v>
      </c>
    </row>
    <row r="2" spans="2:18" s="57" customFormat="1" ht="18.75" customHeight="1">
      <c r="B2" s="2"/>
      <c r="D2" s="56" t="s">
        <v>70</v>
      </c>
      <c r="R2" s="3"/>
    </row>
    <row r="3" spans="16:19" s="57" customFormat="1" ht="15" customHeight="1">
      <c r="P3" s="58" t="s">
        <v>42</v>
      </c>
      <c r="Q3" s="59"/>
      <c r="R3" s="59"/>
      <c r="S3" s="59"/>
    </row>
    <row r="4" s="57" customFormat="1" ht="18.75" customHeight="1">
      <c r="B4" s="57" t="s">
        <v>86</v>
      </c>
    </row>
    <row r="5" s="57" customFormat="1" ht="18.75" customHeight="1"/>
    <row r="6" spans="9:13" s="57" customFormat="1" ht="30" customHeight="1">
      <c r="I6" s="58"/>
      <c r="K6" s="58" t="s">
        <v>48</v>
      </c>
      <c r="L6" s="60"/>
      <c r="M6" s="1"/>
    </row>
    <row r="7" spans="5:13" s="57" customFormat="1" ht="30" customHeight="1">
      <c r="E7" s="61"/>
      <c r="F7" s="61"/>
      <c r="G7" s="61"/>
      <c r="H7" s="61"/>
      <c r="I7" s="62" t="s">
        <v>22</v>
      </c>
      <c r="K7" s="57" t="s">
        <v>63</v>
      </c>
      <c r="M7" s="1"/>
    </row>
    <row r="8" spans="5:21" s="57" customFormat="1" ht="30" customHeight="1">
      <c r="E8" s="61"/>
      <c r="F8" s="61"/>
      <c r="G8" s="61"/>
      <c r="H8" s="61"/>
      <c r="K8" s="57" t="s">
        <v>58</v>
      </c>
      <c r="M8" s="1"/>
      <c r="U8" s="57" t="s">
        <v>2</v>
      </c>
    </row>
    <row r="9" s="57" customFormat="1" ht="10.5" customHeight="1" thickBot="1"/>
    <row r="10" spans="1:23" s="5" customFormat="1" ht="24" customHeight="1">
      <c r="A10" s="23" t="s">
        <v>37</v>
      </c>
      <c r="B10" s="21"/>
      <c r="C10" s="21"/>
      <c r="D10" s="21"/>
      <c r="E10" s="21"/>
      <c r="F10" s="124"/>
      <c r="G10" s="49"/>
      <c r="H10" s="49"/>
      <c r="I10" s="49"/>
      <c r="J10" s="49"/>
      <c r="K10" s="49"/>
      <c r="L10" s="164" t="s">
        <v>41</v>
      </c>
      <c r="M10" s="165"/>
      <c r="N10" s="125"/>
      <c r="O10" s="126"/>
      <c r="P10" s="126"/>
      <c r="Q10" s="126"/>
      <c r="R10" s="126"/>
      <c r="S10" s="126"/>
      <c r="T10" s="126"/>
      <c r="U10" s="126"/>
      <c r="V10" s="126"/>
      <c r="W10" s="127"/>
    </row>
    <row r="11" spans="1:23" s="5" customFormat="1" ht="24" customHeight="1">
      <c r="A11" s="20" t="s">
        <v>38</v>
      </c>
      <c r="B11" s="8"/>
      <c r="C11" s="8"/>
      <c r="D11" s="8"/>
      <c r="E11" s="8"/>
      <c r="F11" s="128"/>
      <c r="G11" s="50"/>
      <c r="H11" s="50"/>
      <c r="I11" s="50"/>
      <c r="J11" s="50"/>
      <c r="K11" s="51"/>
      <c r="L11" s="166" t="s">
        <v>17</v>
      </c>
      <c r="M11" s="167"/>
      <c r="N11" s="129"/>
      <c r="O11" s="129"/>
      <c r="P11" s="129"/>
      <c r="Q11" s="129"/>
      <c r="R11" s="129"/>
      <c r="S11" s="129"/>
      <c r="T11" s="129"/>
      <c r="U11" s="129"/>
      <c r="V11" s="129"/>
      <c r="W11" s="130"/>
    </row>
    <row r="12" spans="1:23" s="5" customFormat="1" ht="24" customHeight="1">
      <c r="A12" s="20" t="s">
        <v>39</v>
      </c>
      <c r="B12" s="8"/>
      <c r="C12" s="8"/>
      <c r="D12" s="8"/>
      <c r="E12" s="8"/>
      <c r="F12" s="128"/>
      <c r="G12" s="47"/>
      <c r="H12" s="47"/>
      <c r="I12" s="47"/>
      <c r="J12" s="131"/>
      <c r="K12" s="132"/>
      <c r="L12" s="166" t="s">
        <v>21</v>
      </c>
      <c r="M12" s="167"/>
      <c r="N12" s="129"/>
      <c r="O12" s="129"/>
      <c r="P12" s="129"/>
      <c r="Q12" s="129"/>
      <c r="R12" s="129"/>
      <c r="S12" s="129"/>
      <c r="T12" s="129"/>
      <c r="U12" s="129"/>
      <c r="V12" s="129"/>
      <c r="W12" s="130"/>
    </row>
    <row r="13" spans="1:23" s="5" customFormat="1" ht="24" customHeight="1" thickBot="1">
      <c r="A13" s="22" t="s">
        <v>101</v>
      </c>
      <c r="B13" s="13"/>
      <c r="C13" s="13"/>
      <c r="D13" s="13"/>
      <c r="E13" s="133"/>
      <c r="F13" s="134"/>
      <c r="G13" s="52"/>
      <c r="H13" s="52"/>
      <c r="I13" s="52"/>
      <c r="J13" s="54"/>
      <c r="K13" s="54"/>
      <c r="L13" s="147" t="s">
        <v>102</v>
      </c>
      <c r="M13" s="148"/>
      <c r="N13" s="135"/>
      <c r="O13" s="135"/>
      <c r="P13" s="135"/>
      <c r="Q13" s="135"/>
      <c r="R13" s="135"/>
      <c r="S13" s="135"/>
      <c r="T13" s="135"/>
      <c r="U13" s="135"/>
      <c r="V13" s="135"/>
      <c r="W13" s="136"/>
    </row>
    <row r="14" s="57" customFormat="1" ht="10.5" customHeight="1" thickBot="1">
      <c r="A14" s="5"/>
    </row>
    <row r="15" spans="1:23" s="57" customFormat="1" ht="24" customHeight="1">
      <c r="A15" s="168" t="s">
        <v>19</v>
      </c>
      <c r="B15" s="169"/>
      <c r="C15" s="170"/>
      <c r="D15" s="174" t="s">
        <v>44</v>
      </c>
      <c r="E15" s="175"/>
      <c r="F15" s="175"/>
      <c r="G15" s="175"/>
      <c r="H15" s="175"/>
      <c r="I15" s="176"/>
      <c r="J15" s="63" t="s">
        <v>0</v>
      </c>
      <c r="K15" s="63" t="s">
        <v>3</v>
      </c>
      <c r="L15" s="63" t="s">
        <v>4</v>
      </c>
      <c r="M15" s="63" t="s">
        <v>5</v>
      </c>
      <c r="N15" s="180" t="s">
        <v>6</v>
      </c>
      <c r="O15" s="181"/>
      <c r="P15" s="180" t="s">
        <v>7</v>
      </c>
      <c r="Q15" s="181"/>
      <c r="R15" s="174" t="s">
        <v>8</v>
      </c>
      <c r="S15" s="175"/>
      <c r="T15" s="174" t="s">
        <v>15</v>
      </c>
      <c r="U15" s="175"/>
      <c r="V15" s="175"/>
      <c r="W15" s="182"/>
    </row>
    <row r="16" spans="1:23" s="57" customFormat="1" ht="24" customHeight="1" thickBot="1">
      <c r="A16" s="171"/>
      <c r="B16" s="172"/>
      <c r="C16" s="173"/>
      <c r="D16" s="177"/>
      <c r="E16" s="178"/>
      <c r="F16" s="178"/>
      <c r="G16" s="178"/>
      <c r="H16" s="178"/>
      <c r="I16" s="179"/>
      <c r="J16" s="64" t="s">
        <v>1</v>
      </c>
      <c r="K16" s="64" t="s">
        <v>9</v>
      </c>
      <c r="L16" s="64" t="s">
        <v>10</v>
      </c>
      <c r="M16" s="64" t="s">
        <v>11</v>
      </c>
      <c r="N16" s="186" t="s">
        <v>12</v>
      </c>
      <c r="O16" s="187"/>
      <c r="P16" s="186" t="s">
        <v>13</v>
      </c>
      <c r="Q16" s="187"/>
      <c r="R16" s="186" t="s">
        <v>14</v>
      </c>
      <c r="S16" s="187"/>
      <c r="T16" s="183"/>
      <c r="U16" s="184"/>
      <c r="V16" s="184"/>
      <c r="W16" s="185"/>
    </row>
    <row r="17" spans="1:23" s="5" customFormat="1" ht="21" customHeight="1" thickBot="1" thickTop="1">
      <c r="A17" s="193" t="s">
        <v>57</v>
      </c>
      <c r="B17" s="194"/>
      <c r="C17" s="194"/>
      <c r="D17" s="194"/>
      <c r="E17" s="194"/>
      <c r="F17" s="194"/>
      <c r="G17" s="194"/>
      <c r="H17" s="194"/>
      <c r="I17" s="194"/>
      <c r="J17" s="195"/>
      <c r="K17" s="25"/>
      <c r="L17" s="25"/>
      <c r="M17" s="25"/>
      <c r="N17" s="196"/>
      <c r="O17" s="197"/>
      <c r="P17" s="196"/>
      <c r="Q17" s="197"/>
      <c r="R17" s="196"/>
      <c r="S17" s="197"/>
      <c r="T17" s="117"/>
      <c r="U17" s="188"/>
      <c r="V17" s="188"/>
      <c r="W17" s="189"/>
    </row>
    <row r="18" spans="1:25" s="5" customFormat="1" ht="21" customHeight="1">
      <c r="A18" s="206" t="s">
        <v>25</v>
      </c>
      <c r="B18" s="26" t="s">
        <v>31</v>
      </c>
      <c r="C18" s="7"/>
      <c r="D18" s="6"/>
      <c r="E18" s="6"/>
      <c r="F18" s="6"/>
      <c r="G18" s="6"/>
      <c r="H18" s="6"/>
      <c r="I18" s="6"/>
      <c r="J18" s="27"/>
      <c r="K18" s="28"/>
      <c r="L18" s="28"/>
      <c r="M18" s="28"/>
      <c r="N18" s="190"/>
      <c r="O18" s="191"/>
      <c r="P18" s="190"/>
      <c r="Q18" s="191"/>
      <c r="R18" s="190"/>
      <c r="S18" s="192"/>
      <c r="T18" s="66" t="s">
        <v>46</v>
      </c>
      <c r="U18" s="155"/>
      <c r="V18" s="155"/>
      <c r="W18" s="154"/>
      <c r="Y18" s="163"/>
    </row>
    <row r="19" spans="1:25" s="5" customFormat="1" ht="21" customHeight="1" thickBot="1">
      <c r="A19" s="207"/>
      <c r="B19" s="29" t="s">
        <v>28</v>
      </c>
      <c r="C19" s="14"/>
      <c r="D19" s="19"/>
      <c r="E19" s="15"/>
      <c r="F19" s="15"/>
      <c r="G19" s="15"/>
      <c r="H19" s="16"/>
      <c r="I19" s="16"/>
      <c r="J19" s="17"/>
      <c r="K19" s="18"/>
      <c r="L19" s="18"/>
      <c r="M19" s="18"/>
      <c r="N19" s="198"/>
      <c r="O19" s="199"/>
      <c r="P19" s="198"/>
      <c r="Q19" s="199"/>
      <c r="R19" s="198"/>
      <c r="S19" s="200"/>
      <c r="T19" s="67" t="s">
        <v>47</v>
      </c>
      <c r="U19" s="159"/>
      <c r="V19" s="159"/>
      <c r="W19" s="158"/>
      <c r="Y19" s="163"/>
    </row>
    <row r="20" spans="1:25" s="5" customFormat="1" ht="21" customHeight="1">
      <c r="A20" s="207"/>
      <c r="B20" s="160" t="s">
        <v>23</v>
      </c>
      <c r="C20" s="9" t="s">
        <v>16</v>
      </c>
      <c r="D20" s="10"/>
      <c r="E20" s="42"/>
      <c r="F20" s="31"/>
      <c r="G20" s="31"/>
      <c r="H20" s="31"/>
      <c r="I20" s="31"/>
      <c r="J20" s="31"/>
      <c r="K20" s="31"/>
      <c r="L20" s="31"/>
      <c r="M20" s="31"/>
      <c r="N20" s="31"/>
      <c r="O20" s="37"/>
      <c r="P20" s="37"/>
      <c r="Q20" s="37"/>
      <c r="R20" s="37"/>
      <c r="S20" s="37"/>
      <c r="T20" s="37"/>
      <c r="U20" s="37"/>
      <c r="V20" s="37"/>
      <c r="W20" s="38"/>
      <c r="Y20" s="163"/>
    </row>
    <row r="21" spans="1:25" s="5" customFormat="1" ht="21" customHeight="1">
      <c r="A21" s="207"/>
      <c r="B21" s="161"/>
      <c r="C21" s="11" t="s">
        <v>48</v>
      </c>
      <c r="D21" s="12"/>
      <c r="E21" s="43"/>
      <c r="F21" s="34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9"/>
      <c r="Y21" s="163"/>
    </row>
    <row r="22" spans="1:25" s="5" customFormat="1" ht="21" customHeight="1">
      <c r="A22" s="207"/>
      <c r="B22" s="161"/>
      <c r="C22" s="11" t="s">
        <v>18</v>
      </c>
      <c r="D22" s="12"/>
      <c r="E22" s="4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9"/>
      <c r="Y22" s="163"/>
    </row>
    <row r="23" spans="1:25" s="5" customFormat="1" ht="21" customHeight="1" thickBot="1">
      <c r="A23" s="207"/>
      <c r="B23" s="161"/>
      <c r="C23" s="11" t="s">
        <v>20</v>
      </c>
      <c r="D23" s="36"/>
      <c r="E23" s="35" t="s">
        <v>49</v>
      </c>
      <c r="F23" s="32"/>
      <c r="G23" s="33"/>
      <c r="H23" s="33"/>
      <c r="I23" s="33"/>
      <c r="J23" s="33"/>
      <c r="K23" s="33"/>
      <c r="L23" s="55" t="s">
        <v>50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9"/>
      <c r="Y23" s="163"/>
    </row>
    <row r="24" spans="1:25" s="5" customFormat="1" ht="21" customHeight="1" thickBot="1" thickTop="1">
      <c r="A24" s="207"/>
      <c r="B24" s="162"/>
      <c r="C24" s="68" t="s">
        <v>27</v>
      </c>
      <c r="D24" s="69"/>
      <c r="E24" s="70" t="s">
        <v>29</v>
      </c>
      <c r="F24" s="70"/>
      <c r="G24" s="70"/>
      <c r="H24" s="70"/>
      <c r="I24" s="70"/>
      <c r="J24" s="70"/>
      <c r="K24" s="70"/>
      <c r="L24" s="71"/>
      <c r="M24" s="70"/>
      <c r="N24" s="70"/>
      <c r="O24" s="72"/>
      <c r="P24" s="73"/>
      <c r="Q24" s="138"/>
      <c r="R24" s="138"/>
      <c r="S24" s="138"/>
      <c r="T24" s="138"/>
      <c r="U24" s="73"/>
      <c r="V24" s="74" t="s">
        <v>51</v>
      </c>
      <c r="W24" s="114"/>
      <c r="Y24" s="163"/>
    </row>
    <row r="25" spans="1:25" s="5" customFormat="1" ht="33.75" customHeight="1">
      <c r="A25" s="207"/>
      <c r="B25" s="201" t="s">
        <v>24</v>
      </c>
      <c r="C25" s="141" t="s">
        <v>60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3"/>
      <c r="Y25" s="163"/>
    </row>
    <row r="26" spans="1:25" s="5" customFormat="1" ht="79.5" customHeight="1" thickBot="1">
      <c r="A26" s="207"/>
      <c r="B26" s="202"/>
      <c r="C26" s="144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6"/>
      <c r="Y26" s="163"/>
    </row>
    <row r="27" spans="1:25" s="5" customFormat="1" ht="19.5" customHeight="1">
      <c r="A27" s="203" t="s">
        <v>30</v>
      </c>
      <c r="B27" s="75" t="s">
        <v>33</v>
      </c>
      <c r="C27" s="76"/>
      <c r="D27" s="77"/>
      <c r="E27" s="77"/>
      <c r="F27" s="77"/>
      <c r="G27" s="77"/>
      <c r="H27" s="77"/>
      <c r="I27" s="77"/>
      <c r="J27" s="78"/>
      <c r="K27" s="79"/>
      <c r="L27" s="79"/>
      <c r="M27" s="79"/>
      <c r="N27" s="152"/>
      <c r="O27" s="153"/>
      <c r="P27" s="152"/>
      <c r="Q27" s="153"/>
      <c r="R27" s="152"/>
      <c r="S27" s="154"/>
      <c r="T27" s="66" t="s">
        <v>55</v>
      </c>
      <c r="U27" s="155"/>
      <c r="V27" s="155"/>
      <c r="W27" s="154"/>
      <c r="Y27" s="163"/>
    </row>
    <row r="28" spans="1:25" s="5" customFormat="1" ht="27.75" customHeight="1" thickBot="1">
      <c r="A28" s="204"/>
      <c r="B28" s="80" t="s">
        <v>28</v>
      </c>
      <c r="C28" s="81"/>
      <c r="D28" s="82"/>
      <c r="E28" s="83"/>
      <c r="F28" s="83"/>
      <c r="G28" s="83"/>
      <c r="H28" s="84"/>
      <c r="I28" s="84"/>
      <c r="J28" s="85"/>
      <c r="K28" s="86"/>
      <c r="L28" s="86"/>
      <c r="M28" s="86"/>
      <c r="N28" s="156"/>
      <c r="O28" s="157"/>
      <c r="P28" s="156"/>
      <c r="Q28" s="157"/>
      <c r="R28" s="156"/>
      <c r="S28" s="158"/>
      <c r="T28" s="67" t="s">
        <v>56</v>
      </c>
      <c r="U28" s="159"/>
      <c r="V28" s="159"/>
      <c r="W28" s="158"/>
      <c r="Y28" s="163"/>
    </row>
    <row r="29" spans="1:25" s="5" customFormat="1" ht="19.5" customHeight="1">
      <c r="A29" s="204"/>
      <c r="B29" s="160" t="s">
        <v>23</v>
      </c>
      <c r="C29" s="87" t="s">
        <v>16</v>
      </c>
      <c r="D29" s="88"/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1"/>
      <c r="Q29" s="91"/>
      <c r="R29" s="91"/>
      <c r="S29" s="88"/>
      <c r="T29" s="91"/>
      <c r="U29" s="91"/>
      <c r="V29" s="91"/>
      <c r="W29" s="92"/>
      <c r="Y29" s="163"/>
    </row>
    <row r="30" spans="1:25" s="5" customFormat="1" ht="21" customHeight="1">
      <c r="A30" s="204"/>
      <c r="B30" s="161"/>
      <c r="C30" s="93" t="s">
        <v>48</v>
      </c>
      <c r="D30" s="94"/>
      <c r="E30" s="95"/>
      <c r="F30" s="96"/>
      <c r="G30" s="97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4"/>
      <c r="T30" s="98"/>
      <c r="U30" s="98"/>
      <c r="V30" s="98"/>
      <c r="W30" s="99"/>
      <c r="Y30" s="163"/>
    </row>
    <row r="31" spans="1:25" s="5" customFormat="1" ht="21" customHeight="1">
      <c r="A31" s="204"/>
      <c r="B31" s="161"/>
      <c r="C31" s="93" t="s">
        <v>18</v>
      </c>
      <c r="D31" s="94"/>
      <c r="E31" s="95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63"/>
    </row>
    <row r="32" spans="1:25" s="5" customFormat="1" ht="21" customHeight="1" thickBot="1">
      <c r="A32" s="204"/>
      <c r="B32" s="161"/>
      <c r="C32" s="93" t="s">
        <v>20</v>
      </c>
      <c r="D32" s="100"/>
      <c r="E32" s="101" t="s">
        <v>52</v>
      </c>
      <c r="F32" s="97"/>
      <c r="G32" s="98"/>
      <c r="H32" s="98"/>
      <c r="I32" s="98"/>
      <c r="J32" s="98"/>
      <c r="K32" s="98"/>
      <c r="L32" s="102" t="s">
        <v>53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Y32" s="163"/>
    </row>
    <row r="33" spans="1:25" s="5" customFormat="1" ht="21" customHeight="1" thickBot="1" thickTop="1">
      <c r="A33" s="204"/>
      <c r="B33" s="162"/>
      <c r="C33" s="68" t="s">
        <v>27</v>
      </c>
      <c r="D33" s="69"/>
      <c r="E33" s="70" t="s">
        <v>29</v>
      </c>
      <c r="F33" s="70"/>
      <c r="G33" s="70"/>
      <c r="H33" s="70"/>
      <c r="I33" s="70"/>
      <c r="J33" s="70"/>
      <c r="K33" s="70"/>
      <c r="L33" s="71"/>
      <c r="M33" s="70"/>
      <c r="N33" s="70"/>
      <c r="O33" s="72"/>
      <c r="P33" s="73"/>
      <c r="Q33" s="138"/>
      <c r="R33" s="138"/>
      <c r="S33" s="138"/>
      <c r="T33" s="138"/>
      <c r="U33" s="73"/>
      <c r="V33" s="74" t="s">
        <v>54</v>
      </c>
      <c r="W33" s="114"/>
      <c r="Y33" s="163"/>
    </row>
    <row r="34" spans="1:25" s="5" customFormat="1" ht="33.75" customHeight="1">
      <c r="A34" s="204"/>
      <c r="B34" s="139" t="s">
        <v>24</v>
      </c>
      <c r="C34" s="141" t="s">
        <v>60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3"/>
      <c r="Y34" s="163"/>
    </row>
    <row r="35" spans="1:25" s="5" customFormat="1" ht="79.5" customHeight="1" thickBot="1">
      <c r="A35" s="205"/>
      <c r="B35" s="140"/>
      <c r="C35" s="144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6"/>
      <c r="Y35" s="163"/>
    </row>
    <row r="36" spans="1:23" s="30" customFormat="1" ht="17.25" customHeight="1">
      <c r="A36" s="24" t="s">
        <v>34</v>
      </c>
      <c r="B36" s="103" t="s">
        <v>87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  <c r="S36" s="105"/>
      <c r="T36" s="106"/>
      <c r="U36" s="106"/>
      <c r="V36" s="106"/>
      <c r="W36" s="106"/>
    </row>
    <row r="37" spans="1:23" s="30" customFormat="1" ht="17.25" customHeight="1">
      <c r="A37" s="24" t="s">
        <v>35</v>
      </c>
      <c r="B37" s="103" t="s">
        <v>88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06"/>
      <c r="S37" s="106"/>
      <c r="T37" s="106"/>
      <c r="U37" s="106"/>
      <c r="V37" s="106"/>
      <c r="W37" s="106"/>
    </row>
    <row r="38" spans="1:23" s="30" customFormat="1" ht="17.25" customHeight="1">
      <c r="A38" s="24" t="s">
        <v>36</v>
      </c>
      <c r="B38" s="104" t="s">
        <v>40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7"/>
      <c r="S38" s="107"/>
      <c r="T38" s="107"/>
      <c r="U38" s="107"/>
      <c r="V38" s="107"/>
      <c r="W38" s="107"/>
    </row>
    <row r="39" spans="1:23" s="4" customFormat="1" ht="17.25" customHeight="1">
      <c r="A39" s="24" t="s">
        <v>43</v>
      </c>
      <c r="B39" s="103" t="s">
        <v>67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06"/>
      <c r="T39" s="106"/>
      <c r="U39" s="106"/>
      <c r="V39" s="106"/>
      <c r="W39" s="106"/>
    </row>
    <row r="40" spans="1:23" s="30" customFormat="1" ht="17.25" customHeight="1">
      <c r="A40" s="24" t="s">
        <v>45</v>
      </c>
      <c r="B40" s="122" t="s">
        <v>73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</row>
    <row r="41" spans="1:24" s="30" customFormat="1" ht="18" customHeight="1">
      <c r="A41" s="24" t="s">
        <v>72</v>
      </c>
      <c r="B41" s="120" t="s">
        <v>74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06"/>
      <c r="U41" s="106"/>
      <c r="V41" s="106"/>
      <c r="W41" s="106"/>
      <c r="X41" s="106"/>
    </row>
    <row r="42" s="30" customFormat="1" ht="18" customHeight="1">
      <c r="X42" s="106"/>
    </row>
    <row r="43" spans="1:24" s="30" customFormat="1" ht="17.25" customHeight="1">
      <c r="A43" s="113"/>
      <c r="B43" s="116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06"/>
      <c r="U43" s="106"/>
      <c r="V43" s="106"/>
      <c r="W43" s="106"/>
      <c r="X43" s="106"/>
    </row>
    <row r="44" spans="1:23" ht="30" customHeight="1" thickBot="1">
      <c r="A44" s="113"/>
      <c r="B44" s="109"/>
      <c r="C44" s="110"/>
      <c r="D44" s="110"/>
      <c r="E44" s="110"/>
      <c r="F44" s="110"/>
      <c r="G44" s="110"/>
      <c r="H44" s="110"/>
      <c r="I44" s="119"/>
      <c r="J44" s="110"/>
      <c r="K44" s="110"/>
      <c r="L44" s="119"/>
      <c r="M44" s="110"/>
      <c r="N44" s="110"/>
      <c r="O44" s="110"/>
      <c r="P44" s="110"/>
      <c r="Q44" s="110"/>
      <c r="R44" s="109"/>
      <c r="S44" s="109"/>
      <c r="T44" s="109"/>
      <c r="U44" s="109"/>
      <c r="V44" s="109"/>
      <c r="W44" s="109"/>
    </row>
    <row r="45" spans="1:25" s="5" customFormat="1" ht="21" customHeight="1">
      <c r="A45" s="203" t="s">
        <v>26</v>
      </c>
      <c r="B45" s="75" t="s">
        <v>32</v>
      </c>
      <c r="C45" s="76"/>
      <c r="D45" s="77"/>
      <c r="E45" s="77"/>
      <c r="F45" s="77"/>
      <c r="G45" s="77"/>
      <c r="H45" s="77"/>
      <c r="I45" s="77"/>
      <c r="J45" s="78"/>
      <c r="K45" s="79"/>
      <c r="L45" s="79"/>
      <c r="M45" s="79"/>
      <c r="N45" s="152"/>
      <c r="O45" s="153"/>
      <c r="P45" s="152"/>
      <c r="Q45" s="153"/>
      <c r="R45" s="152"/>
      <c r="S45" s="154"/>
      <c r="T45" s="66" t="s">
        <v>46</v>
      </c>
      <c r="U45" s="155"/>
      <c r="V45" s="155"/>
      <c r="W45" s="154"/>
      <c r="Y45" s="163"/>
    </row>
    <row r="46" spans="1:25" s="5" customFormat="1" ht="21" customHeight="1" thickBot="1">
      <c r="A46" s="204"/>
      <c r="B46" s="80" t="s">
        <v>28</v>
      </c>
      <c r="C46" s="81"/>
      <c r="D46" s="82"/>
      <c r="E46" s="83"/>
      <c r="F46" s="83"/>
      <c r="G46" s="83"/>
      <c r="H46" s="84"/>
      <c r="I46" s="84"/>
      <c r="J46" s="85"/>
      <c r="K46" s="86"/>
      <c r="L46" s="86"/>
      <c r="M46" s="86"/>
      <c r="N46" s="156"/>
      <c r="O46" s="157"/>
      <c r="P46" s="156"/>
      <c r="Q46" s="157"/>
      <c r="R46" s="156"/>
      <c r="S46" s="158"/>
      <c r="T46" s="67" t="s">
        <v>47</v>
      </c>
      <c r="U46" s="159"/>
      <c r="V46" s="159"/>
      <c r="W46" s="158"/>
      <c r="Y46" s="163"/>
    </row>
    <row r="47" spans="1:25" s="5" customFormat="1" ht="21" customHeight="1">
      <c r="A47" s="204"/>
      <c r="B47" s="160" t="s">
        <v>23</v>
      </c>
      <c r="C47" s="87" t="s">
        <v>16</v>
      </c>
      <c r="D47" s="88"/>
      <c r="E47" s="89"/>
      <c r="F47" s="90"/>
      <c r="G47" s="90"/>
      <c r="H47" s="90"/>
      <c r="I47" s="90"/>
      <c r="J47" s="90"/>
      <c r="K47" s="90"/>
      <c r="L47" s="90"/>
      <c r="M47" s="90"/>
      <c r="N47" s="90"/>
      <c r="O47" s="91"/>
      <c r="P47" s="91"/>
      <c r="Q47" s="91"/>
      <c r="R47" s="91"/>
      <c r="S47" s="88"/>
      <c r="T47" s="91"/>
      <c r="U47" s="91"/>
      <c r="V47" s="91"/>
      <c r="W47" s="92"/>
      <c r="Y47" s="163"/>
    </row>
    <row r="48" spans="1:25" s="5" customFormat="1" ht="21" customHeight="1">
      <c r="A48" s="204"/>
      <c r="B48" s="161"/>
      <c r="C48" s="93" t="s">
        <v>48</v>
      </c>
      <c r="D48" s="94"/>
      <c r="E48" s="95"/>
      <c r="F48" s="96"/>
      <c r="G48" s="97"/>
      <c r="H48" s="97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4"/>
      <c r="T48" s="98"/>
      <c r="U48" s="98"/>
      <c r="V48" s="98"/>
      <c r="W48" s="99"/>
      <c r="Y48" s="163"/>
    </row>
    <row r="49" spans="1:25" s="5" customFormat="1" ht="21" customHeight="1">
      <c r="A49" s="204"/>
      <c r="B49" s="161"/>
      <c r="C49" s="93" t="s">
        <v>18</v>
      </c>
      <c r="D49" s="94"/>
      <c r="E49" s="95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9"/>
      <c r="Y49" s="163"/>
    </row>
    <row r="50" spans="1:25" s="5" customFormat="1" ht="21" customHeight="1" thickBot="1">
      <c r="A50" s="204"/>
      <c r="B50" s="161"/>
      <c r="C50" s="93" t="s">
        <v>20</v>
      </c>
      <c r="D50" s="100"/>
      <c r="E50" s="101" t="s">
        <v>52</v>
      </c>
      <c r="F50" s="97"/>
      <c r="G50" s="98"/>
      <c r="H50" s="98"/>
      <c r="I50" s="98"/>
      <c r="J50" s="98"/>
      <c r="K50" s="98"/>
      <c r="L50" s="102" t="s">
        <v>53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  <c r="Y50" s="163"/>
    </row>
    <row r="51" spans="1:25" s="5" customFormat="1" ht="21" customHeight="1" thickBot="1" thickTop="1">
      <c r="A51" s="204"/>
      <c r="B51" s="162"/>
      <c r="C51" s="68" t="s">
        <v>27</v>
      </c>
      <c r="D51" s="69"/>
      <c r="E51" s="70" t="s">
        <v>29</v>
      </c>
      <c r="F51" s="70"/>
      <c r="G51" s="70"/>
      <c r="H51" s="70"/>
      <c r="I51" s="70"/>
      <c r="J51" s="70"/>
      <c r="K51" s="70"/>
      <c r="L51" s="71"/>
      <c r="M51" s="70"/>
      <c r="N51" s="70"/>
      <c r="O51" s="72"/>
      <c r="P51" s="73"/>
      <c r="Q51" s="138"/>
      <c r="R51" s="138"/>
      <c r="S51" s="138"/>
      <c r="T51" s="138"/>
      <c r="U51" s="73"/>
      <c r="V51" s="74" t="s">
        <v>54</v>
      </c>
      <c r="W51" s="114"/>
      <c r="Y51" s="163"/>
    </row>
    <row r="52" spans="1:25" s="5" customFormat="1" ht="30.75" customHeight="1">
      <c r="A52" s="204"/>
      <c r="B52" s="139" t="s">
        <v>24</v>
      </c>
      <c r="C52" s="141" t="s">
        <v>60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3"/>
      <c r="Y52" s="163"/>
    </row>
    <row r="53" spans="1:25" s="5" customFormat="1" ht="90" customHeight="1" thickBot="1">
      <c r="A53" s="205"/>
      <c r="B53" s="140"/>
      <c r="C53" s="144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6"/>
      <c r="Y53" s="163"/>
    </row>
    <row r="54" spans="1:25" s="5" customFormat="1" ht="21" customHeight="1">
      <c r="A54" s="149" t="s">
        <v>89</v>
      </c>
      <c r="B54" s="75" t="s">
        <v>96</v>
      </c>
      <c r="C54" s="76"/>
      <c r="D54" s="77"/>
      <c r="E54" s="77"/>
      <c r="F54" s="77"/>
      <c r="G54" s="77"/>
      <c r="H54" s="77"/>
      <c r="I54" s="77"/>
      <c r="J54" s="78"/>
      <c r="K54" s="79"/>
      <c r="L54" s="79"/>
      <c r="M54" s="79"/>
      <c r="N54" s="152"/>
      <c r="O54" s="153"/>
      <c r="P54" s="152"/>
      <c r="Q54" s="153"/>
      <c r="R54" s="152"/>
      <c r="S54" s="154"/>
      <c r="T54" s="66" t="s">
        <v>46</v>
      </c>
      <c r="U54" s="155"/>
      <c r="V54" s="155"/>
      <c r="W54" s="154"/>
      <c r="Y54" s="163"/>
    </row>
    <row r="55" spans="1:25" s="5" customFormat="1" ht="21" customHeight="1" thickBot="1">
      <c r="A55" s="150"/>
      <c r="B55" s="80" t="s">
        <v>28</v>
      </c>
      <c r="C55" s="81"/>
      <c r="D55" s="82"/>
      <c r="E55" s="83"/>
      <c r="F55" s="83"/>
      <c r="G55" s="83"/>
      <c r="H55" s="84"/>
      <c r="I55" s="84"/>
      <c r="J55" s="85"/>
      <c r="K55" s="86"/>
      <c r="L55" s="86"/>
      <c r="M55" s="86"/>
      <c r="N55" s="156"/>
      <c r="O55" s="157"/>
      <c r="P55" s="156"/>
      <c r="Q55" s="157"/>
      <c r="R55" s="156"/>
      <c r="S55" s="158"/>
      <c r="T55" s="67" t="s">
        <v>47</v>
      </c>
      <c r="U55" s="159"/>
      <c r="V55" s="159"/>
      <c r="W55" s="158"/>
      <c r="Y55" s="163"/>
    </row>
    <row r="56" spans="1:25" s="5" customFormat="1" ht="21" customHeight="1">
      <c r="A56" s="150"/>
      <c r="B56" s="160" t="s">
        <v>23</v>
      </c>
      <c r="C56" s="87" t="s">
        <v>16</v>
      </c>
      <c r="D56" s="88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91"/>
      <c r="Q56" s="91"/>
      <c r="R56" s="91"/>
      <c r="S56" s="88"/>
      <c r="T56" s="91"/>
      <c r="U56" s="91"/>
      <c r="V56" s="91"/>
      <c r="W56" s="92"/>
      <c r="Y56" s="163"/>
    </row>
    <row r="57" spans="1:25" s="5" customFormat="1" ht="21" customHeight="1">
      <c r="A57" s="150"/>
      <c r="B57" s="161"/>
      <c r="C57" s="93" t="s">
        <v>48</v>
      </c>
      <c r="D57" s="94"/>
      <c r="E57" s="95"/>
      <c r="F57" s="96"/>
      <c r="G57" s="97"/>
      <c r="H57" s="97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4"/>
      <c r="T57" s="98"/>
      <c r="U57" s="98"/>
      <c r="V57" s="98"/>
      <c r="W57" s="99"/>
      <c r="Y57" s="163"/>
    </row>
    <row r="58" spans="1:25" s="5" customFormat="1" ht="21" customHeight="1">
      <c r="A58" s="150"/>
      <c r="B58" s="161"/>
      <c r="C58" s="93" t="s">
        <v>18</v>
      </c>
      <c r="D58" s="94"/>
      <c r="E58" s="95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9"/>
      <c r="Y58" s="163"/>
    </row>
    <row r="59" spans="1:25" s="5" customFormat="1" ht="21" customHeight="1" thickBot="1">
      <c r="A59" s="150"/>
      <c r="B59" s="161"/>
      <c r="C59" s="93" t="s">
        <v>20</v>
      </c>
      <c r="D59" s="100"/>
      <c r="E59" s="101" t="s">
        <v>49</v>
      </c>
      <c r="F59" s="97"/>
      <c r="G59" s="98"/>
      <c r="H59" s="98"/>
      <c r="I59" s="98"/>
      <c r="J59" s="98"/>
      <c r="K59" s="98"/>
      <c r="L59" s="102" t="s">
        <v>50</v>
      </c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9"/>
      <c r="Y59" s="163"/>
    </row>
    <row r="60" spans="1:25" s="5" customFormat="1" ht="21" customHeight="1" thickBot="1" thickTop="1">
      <c r="A60" s="150"/>
      <c r="B60" s="162"/>
      <c r="C60" s="68" t="s">
        <v>27</v>
      </c>
      <c r="D60" s="69"/>
      <c r="E60" s="70" t="s">
        <v>29</v>
      </c>
      <c r="F60" s="70"/>
      <c r="G60" s="70"/>
      <c r="H60" s="70"/>
      <c r="I60" s="70"/>
      <c r="J60" s="70"/>
      <c r="K60" s="70"/>
      <c r="L60" s="71"/>
      <c r="M60" s="70"/>
      <c r="N60" s="70"/>
      <c r="O60" s="72"/>
      <c r="P60" s="73"/>
      <c r="Q60" s="138"/>
      <c r="R60" s="138"/>
      <c r="S60" s="138"/>
      <c r="T60" s="138"/>
      <c r="U60" s="73"/>
      <c r="V60" s="74" t="s">
        <v>51</v>
      </c>
      <c r="W60" s="114"/>
      <c r="Y60" s="163"/>
    </row>
    <row r="61" spans="1:25" s="5" customFormat="1" ht="33.75" customHeight="1">
      <c r="A61" s="150"/>
      <c r="B61" s="139" t="s">
        <v>24</v>
      </c>
      <c r="C61" s="141" t="s">
        <v>60</v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3"/>
      <c r="Y61" s="163"/>
    </row>
    <row r="62" spans="1:25" s="5" customFormat="1" ht="90" customHeight="1" thickBot="1">
      <c r="A62" s="151"/>
      <c r="B62" s="140"/>
      <c r="C62" s="144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6"/>
      <c r="Y62" s="163"/>
    </row>
    <row r="63" spans="1:25" s="5" customFormat="1" ht="21" customHeight="1">
      <c r="A63" s="149" t="s">
        <v>95</v>
      </c>
      <c r="B63" s="75" t="s">
        <v>97</v>
      </c>
      <c r="C63" s="76"/>
      <c r="D63" s="77"/>
      <c r="E63" s="77"/>
      <c r="F63" s="77"/>
      <c r="G63" s="77"/>
      <c r="H63" s="77"/>
      <c r="I63" s="77"/>
      <c r="J63" s="78"/>
      <c r="K63" s="79"/>
      <c r="L63" s="79"/>
      <c r="M63" s="79"/>
      <c r="N63" s="152"/>
      <c r="O63" s="153"/>
      <c r="P63" s="152"/>
      <c r="Q63" s="153"/>
      <c r="R63" s="152"/>
      <c r="S63" s="154"/>
      <c r="T63" s="66" t="s">
        <v>46</v>
      </c>
      <c r="U63" s="155"/>
      <c r="V63" s="155"/>
      <c r="W63" s="154"/>
      <c r="Y63" s="163"/>
    </row>
    <row r="64" spans="1:25" s="5" customFormat="1" ht="21" customHeight="1" thickBot="1">
      <c r="A64" s="150"/>
      <c r="B64" s="80" t="s">
        <v>28</v>
      </c>
      <c r="C64" s="81"/>
      <c r="D64" s="82"/>
      <c r="E64" s="83"/>
      <c r="F64" s="83"/>
      <c r="G64" s="83"/>
      <c r="H64" s="84"/>
      <c r="I64" s="84"/>
      <c r="J64" s="85"/>
      <c r="K64" s="86"/>
      <c r="L64" s="86"/>
      <c r="M64" s="86"/>
      <c r="N64" s="156"/>
      <c r="O64" s="157"/>
      <c r="P64" s="156"/>
      <c r="Q64" s="157"/>
      <c r="R64" s="156"/>
      <c r="S64" s="158"/>
      <c r="T64" s="67" t="s">
        <v>47</v>
      </c>
      <c r="U64" s="159"/>
      <c r="V64" s="159"/>
      <c r="W64" s="158"/>
      <c r="Y64" s="163"/>
    </row>
    <row r="65" spans="1:25" s="5" customFormat="1" ht="21" customHeight="1">
      <c r="A65" s="150"/>
      <c r="B65" s="160" t="s">
        <v>23</v>
      </c>
      <c r="C65" s="87" t="s">
        <v>16</v>
      </c>
      <c r="D65" s="88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1"/>
      <c r="P65" s="91"/>
      <c r="Q65" s="91"/>
      <c r="R65" s="91"/>
      <c r="S65" s="88"/>
      <c r="T65" s="91"/>
      <c r="U65" s="91"/>
      <c r="V65" s="91"/>
      <c r="W65" s="92"/>
      <c r="Y65" s="163"/>
    </row>
    <row r="66" spans="1:25" s="5" customFormat="1" ht="21" customHeight="1">
      <c r="A66" s="150"/>
      <c r="B66" s="161"/>
      <c r="C66" s="93" t="s">
        <v>48</v>
      </c>
      <c r="D66" s="94"/>
      <c r="E66" s="95"/>
      <c r="F66" s="96"/>
      <c r="G66" s="97"/>
      <c r="H66" s="97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4"/>
      <c r="T66" s="98"/>
      <c r="U66" s="98"/>
      <c r="V66" s="98"/>
      <c r="W66" s="99"/>
      <c r="Y66" s="163"/>
    </row>
    <row r="67" spans="1:25" s="5" customFormat="1" ht="21" customHeight="1">
      <c r="A67" s="150"/>
      <c r="B67" s="161"/>
      <c r="C67" s="93" t="s">
        <v>18</v>
      </c>
      <c r="D67" s="94"/>
      <c r="E67" s="95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9"/>
      <c r="Y67" s="163"/>
    </row>
    <row r="68" spans="1:25" s="5" customFormat="1" ht="21" customHeight="1" thickBot="1">
      <c r="A68" s="150"/>
      <c r="B68" s="161"/>
      <c r="C68" s="93" t="s">
        <v>20</v>
      </c>
      <c r="D68" s="100"/>
      <c r="E68" s="101" t="s">
        <v>49</v>
      </c>
      <c r="F68" s="97"/>
      <c r="G68" s="98"/>
      <c r="H68" s="98"/>
      <c r="I68" s="98"/>
      <c r="J68" s="98"/>
      <c r="K68" s="98"/>
      <c r="L68" s="102" t="s">
        <v>50</v>
      </c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9"/>
      <c r="Y68" s="163"/>
    </row>
    <row r="69" spans="1:25" s="5" customFormat="1" ht="21" customHeight="1" thickBot="1" thickTop="1">
      <c r="A69" s="150"/>
      <c r="B69" s="162"/>
      <c r="C69" s="68" t="s">
        <v>27</v>
      </c>
      <c r="D69" s="69"/>
      <c r="E69" s="70" t="s">
        <v>29</v>
      </c>
      <c r="F69" s="70"/>
      <c r="G69" s="70"/>
      <c r="H69" s="70"/>
      <c r="I69" s="70"/>
      <c r="J69" s="70"/>
      <c r="K69" s="70"/>
      <c r="L69" s="71"/>
      <c r="M69" s="70"/>
      <c r="N69" s="70"/>
      <c r="O69" s="72"/>
      <c r="P69" s="73"/>
      <c r="Q69" s="138"/>
      <c r="R69" s="138"/>
      <c r="S69" s="138"/>
      <c r="T69" s="138"/>
      <c r="U69" s="73"/>
      <c r="V69" s="74" t="s">
        <v>51</v>
      </c>
      <c r="W69" s="114"/>
      <c r="Y69" s="163"/>
    </row>
    <row r="70" spans="1:25" s="5" customFormat="1" ht="30.75" customHeight="1">
      <c r="A70" s="150"/>
      <c r="B70" s="139" t="s">
        <v>24</v>
      </c>
      <c r="C70" s="141" t="s">
        <v>60</v>
      </c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3"/>
      <c r="Y70" s="163"/>
    </row>
    <row r="71" spans="1:25" s="5" customFormat="1" ht="90" customHeight="1" thickBot="1">
      <c r="A71" s="151"/>
      <c r="B71" s="140"/>
      <c r="C71" s="14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6"/>
      <c r="Y71" s="163"/>
    </row>
    <row r="72" spans="1:25" s="5" customFormat="1" ht="21" customHeight="1">
      <c r="A72" s="1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Y72" s="163"/>
    </row>
    <row r="73" spans="1:25" s="5" customFormat="1" ht="21" customHeight="1">
      <c r="A73" s="1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Y73" s="163"/>
    </row>
    <row r="74" spans="1:25" s="5" customFormat="1" ht="21" customHeight="1">
      <c r="A74" s="1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Y74" s="163"/>
    </row>
    <row r="75" spans="1:25" s="5" customFormat="1" ht="21" customHeight="1">
      <c r="A75" s="1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Y75" s="163"/>
    </row>
    <row r="76" spans="1:25" s="5" customFormat="1" ht="21" customHeight="1">
      <c r="A76" s="1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Y76" s="163"/>
    </row>
    <row r="77" spans="1:25" s="5" customFormat="1" ht="21" customHeight="1">
      <c r="A77" s="1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Y77" s="163"/>
    </row>
    <row r="78" spans="1:25" s="5" customFormat="1" ht="21" customHeight="1">
      <c r="A78" s="1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Y78" s="163"/>
    </row>
    <row r="79" spans="1:25" s="5" customFormat="1" ht="30.75" customHeight="1">
      <c r="A79" s="1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Y79" s="163"/>
    </row>
    <row r="80" spans="1:25" s="5" customFormat="1" ht="90" customHeight="1">
      <c r="A80" s="1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Y80" s="163"/>
    </row>
    <row r="81" spans="1:25" s="5" customFormat="1" ht="21" customHeight="1">
      <c r="A81" s="1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Y81" s="163"/>
    </row>
    <row r="82" spans="1:25" s="5" customFormat="1" ht="21" customHeight="1">
      <c r="A82" s="1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Y82" s="163"/>
    </row>
    <row r="83" spans="1:25" s="5" customFormat="1" ht="21" customHeight="1">
      <c r="A83" s="1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Y83" s="163"/>
    </row>
    <row r="84" spans="1:25" s="5" customFormat="1" ht="21" customHeight="1">
      <c r="A84" s="1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Y84" s="163"/>
    </row>
    <row r="85" spans="1:25" s="5" customFormat="1" ht="21" customHeight="1">
      <c r="A85" s="1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Y85" s="163"/>
    </row>
    <row r="86" spans="1:25" s="5" customFormat="1" ht="21" customHeight="1">
      <c r="A86" s="1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Y86" s="163"/>
    </row>
    <row r="87" spans="1:25" s="5" customFormat="1" ht="21" customHeight="1">
      <c r="A87" s="1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Y87" s="163"/>
    </row>
    <row r="88" spans="1:25" s="5" customFormat="1" ht="29.25" customHeight="1">
      <c r="A88" s="1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Y88" s="163"/>
    </row>
    <row r="89" spans="1:25" s="5" customFormat="1" ht="90" customHeight="1">
      <c r="A89" s="1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Y89" s="163"/>
    </row>
    <row r="90" spans="1:25" s="5" customFormat="1" ht="21" customHeight="1">
      <c r="A90" s="1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Y90" s="163"/>
    </row>
    <row r="91" spans="1:25" s="5" customFormat="1" ht="21" customHeight="1">
      <c r="A91" s="1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Y91" s="163"/>
    </row>
    <row r="92" spans="1:25" s="5" customFormat="1" ht="21" customHeight="1">
      <c r="A92" s="1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Y92" s="163"/>
    </row>
    <row r="93" spans="1:25" s="5" customFormat="1" ht="21" customHeight="1">
      <c r="A93" s="1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Y93" s="163"/>
    </row>
    <row r="94" spans="1:25" s="5" customFormat="1" ht="21" customHeight="1">
      <c r="A94" s="1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Y94" s="163"/>
    </row>
    <row r="95" spans="1:25" s="5" customFormat="1" ht="21" customHeight="1">
      <c r="A95" s="1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Y95" s="163"/>
    </row>
    <row r="96" spans="1:25" s="5" customFormat="1" ht="21" customHeight="1">
      <c r="A96" s="1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Y96" s="163"/>
    </row>
    <row r="97" spans="1:25" s="5" customFormat="1" ht="32.25" customHeight="1">
      <c r="A97" s="1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Y97" s="163"/>
    </row>
    <row r="98" spans="1:25" s="5" customFormat="1" ht="90" customHeight="1">
      <c r="A98" s="1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Y98" s="163"/>
    </row>
    <row r="99" spans="1:25" s="5" customFormat="1" ht="21" customHeight="1">
      <c r="A99" s="1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Y99" s="163"/>
    </row>
    <row r="100" spans="1:25" s="5" customFormat="1" ht="21" customHeight="1">
      <c r="A100" s="1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Y100" s="163"/>
    </row>
    <row r="101" spans="1:25" s="5" customFormat="1" ht="21" customHeight="1">
      <c r="A101" s="1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Y101" s="163"/>
    </row>
    <row r="102" spans="1:25" s="5" customFormat="1" ht="21" customHeight="1">
      <c r="A102" s="1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Y102" s="163"/>
    </row>
    <row r="103" spans="1:25" s="5" customFormat="1" ht="21" customHeight="1">
      <c r="A103" s="1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Y103" s="163"/>
    </row>
    <row r="104" spans="1:25" s="5" customFormat="1" ht="21" customHeight="1">
      <c r="A104" s="1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Y104" s="163"/>
    </row>
    <row r="105" spans="1:25" s="5" customFormat="1" ht="21" customHeight="1">
      <c r="A105" s="1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Y105" s="163"/>
    </row>
    <row r="106" spans="1:25" s="5" customFormat="1" ht="30.75" customHeight="1">
      <c r="A106" s="1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Y106" s="163"/>
    </row>
    <row r="107" spans="1:25" s="5" customFormat="1" ht="90" customHeight="1">
      <c r="A107" s="1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Y107" s="163"/>
    </row>
    <row r="108" spans="1:25" s="5" customFormat="1" ht="21" customHeight="1">
      <c r="A108" s="1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Y108" s="163"/>
    </row>
    <row r="109" spans="1:25" s="5" customFormat="1" ht="21" customHeight="1">
      <c r="A109" s="1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Y109" s="163"/>
    </row>
    <row r="110" spans="1:25" s="5" customFormat="1" ht="21" customHeight="1">
      <c r="A110" s="1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Y110" s="163"/>
    </row>
    <row r="111" spans="1:25" s="5" customFormat="1" ht="21" customHeight="1">
      <c r="A111" s="1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Y111" s="163"/>
    </row>
    <row r="112" spans="1:25" s="5" customFormat="1" ht="21" customHeight="1">
      <c r="A112" s="1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Y112" s="163"/>
    </row>
    <row r="113" spans="1:25" s="5" customFormat="1" ht="21" customHeight="1">
      <c r="A113" s="1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Y113" s="163"/>
    </row>
    <row r="114" spans="1:25" s="5" customFormat="1" ht="21" customHeight="1">
      <c r="A114" s="1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Y114" s="163"/>
    </row>
    <row r="115" spans="1:25" s="5" customFormat="1" ht="31.5" customHeight="1">
      <c r="A115" s="1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Y115" s="163"/>
    </row>
    <row r="116" spans="1:25" s="5" customFormat="1" ht="90" customHeight="1">
      <c r="A116" s="1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Y116" s="163"/>
    </row>
    <row r="117" spans="1:25" s="5" customFormat="1" ht="21" customHeight="1">
      <c r="A117" s="1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Y117" s="163"/>
    </row>
    <row r="118" spans="1:25" s="5" customFormat="1" ht="21" customHeight="1">
      <c r="A118" s="1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Y118" s="163"/>
    </row>
    <row r="119" spans="1:25" s="5" customFormat="1" ht="21" customHeight="1">
      <c r="A119" s="1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Y119" s="163"/>
    </row>
    <row r="120" spans="1:25" s="5" customFormat="1" ht="21" customHeight="1">
      <c r="A120" s="1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Y120" s="163"/>
    </row>
    <row r="121" spans="1:25" s="5" customFormat="1" ht="21" customHeight="1">
      <c r="A121" s="1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Y121" s="163"/>
    </row>
    <row r="122" spans="1:25" s="5" customFormat="1" ht="21" customHeight="1">
      <c r="A122" s="1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Y122" s="163"/>
    </row>
    <row r="123" spans="1:25" s="5" customFormat="1" ht="21" customHeight="1">
      <c r="A123" s="1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Y123" s="163"/>
    </row>
    <row r="124" spans="1:25" s="5" customFormat="1" ht="31.5" customHeight="1">
      <c r="A124" s="1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Y124" s="163"/>
    </row>
    <row r="125" spans="1:25" s="5" customFormat="1" ht="90" customHeight="1">
      <c r="A125" s="1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Y125" s="163"/>
    </row>
    <row r="126" spans="1:25" s="5" customFormat="1" ht="21" customHeight="1">
      <c r="A126" s="1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Y126" s="163"/>
    </row>
    <row r="127" spans="1:25" s="5" customFormat="1" ht="21" customHeight="1">
      <c r="A127" s="1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Y127" s="163"/>
    </row>
    <row r="128" spans="1:25" s="5" customFormat="1" ht="21" customHeight="1">
      <c r="A128" s="1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Y128" s="163"/>
    </row>
    <row r="129" spans="1:25" s="5" customFormat="1" ht="21" customHeight="1">
      <c r="A129" s="1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Y129" s="163"/>
    </row>
    <row r="130" spans="1:25" s="5" customFormat="1" ht="21" customHeight="1">
      <c r="A130" s="1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Y130" s="163"/>
    </row>
    <row r="131" spans="1:25" s="5" customFormat="1" ht="21" customHeight="1">
      <c r="A131" s="1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Y131" s="163"/>
    </row>
    <row r="132" spans="1:25" s="5" customFormat="1" ht="21" customHeight="1">
      <c r="A132" s="1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Y132" s="163"/>
    </row>
    <row r="133" spans="1:25" s="5" customFormat="1" ht="33" customHeight="1">
      <c r="A133" s="1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Y133" s="163"/>
    </row>
    <row r="134" spans="1:25" s="5" customFormat="1" ht="90" customHeight="1">
      <c r="A134" s="1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Y134" s="163"/>
    </row>
    <row r="135" spans="1:25" s="5" customFormat="1" ht="21" customHeight="1">
      <c r="A135" s="1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Y135" s="163"/>
    </row>
    <row r="136" spans="1:25" s="5" customFormat="1" ht="21" customHeight="1">
      <c r="A136" s="1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Y136" s="163"/>
    </row>
    <row r="137" spans="1:25" s="5" customFormat="1" ht="21" customHeight="1">
      <c r="A137" s="1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Y137" s="163"/>
    </row>
    <row r="138" spans="1:25" s="5" customFormat="1" ht="21" customHeight="1">
      <c r="A138" s="1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Y138" s="163"/>
    </row>
    <row r="139" spans="1:25" s="5" customFormat="1" ht="21" customHeight="1">
      <c r="A139" s="1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Y139" s="163"/>
    </row>
    <row r="140" spans="1:25" s="5" customFormat="1" ht="21" customHeight="1">
      <c r="A140" s="1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Y140" s="163"/>
    </row>
    <row r="141" spans="1:25" s="5" customFormat="1" ht="21" customHeight="1">
      <c r="A141" s="1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Y141" s="163"/>
    </row>
    <row r="142" spans="1:25" s="5" customFormat="1" ht="30.75" customHeight="1">
      <c r="A142" s="1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Y142" s="163"/>
    </row>
    <row r="143" spans="1:25" s="5" customFormat="1" ht="90" customHeight="1">
      <c r="A143" s="1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Y143" s="163"/>
    </row>
    <row r="144" spans="1:25" s="5" customFormat="1" ht="21" customHeight="1">
      <c r="A144" s="1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Y144" s="163"/>
    </row>
    <row r="145" spans="1:25" s="5" customFormat="1" ht="21" customHeight="1">
      <c r="A145" s="1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Y145" s="163"/>
    </row>
    <row r="146" spans="1:25" s="5" customFormat="1" ht="21" customHeight="1">
      <c r="A146" s="1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Y146" s="163"/>
    </row>
    <row r="147" spans="1:25" s="5" customFormat="1" ht="21" customHeight="1">
      <c r="A147" s="1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Y147" s="163"/>
    </row>
    <row r="148" spans="1:25" s="5" customFormat="1" ht="21" customHeight="1">
      <c r="A148" s="1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Y148" s="163"/>
    </row>
    <row r="149" spans="1:25" s="5" customFormat="1" ht="21" customHeight="1">
      <c r="A149" s="1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Y149" s="163"/>
    </row>
    <row r="150" spans="1:25" s="5" customFormat="1" ht="21" customHeight="1">
      <c r="A150" s="1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Y150" s="163"/>
    </row>
    <row r="151" spans="1:25" s="5" customFormat="1" ht="30.75" customHeight="1">
      <c r="A151" s="1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Y151" s="163"/>
    </row>
    <row r="152" spans="1:25" s="5" customFormat="1" ht="90" customHeight="1">
      <c r="A152" s="1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Y152" s="163"/>
    </row>
    <row r="153" spans="1:25" s="5" customFormat="1" ht="23.25" customHeight="1">
      <c r="A153" s="1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Y153" s="163"/>
    </row>
    <row r="154" spans="1:25" s="5" customFormat="1" ht="23.25" customHeight="1">
      <c r="A154" s="1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Y154" s="163"/>
    </row>
    <row r="155" spans="1:25" s="5" customFormat="1" ht="23.25" customHeight="1">
      <c r="A155" s="1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Y155" s="163"/>
    </row>
    <row r="156" spans="1:25" s="5" customFormat="1" ht="23.25" customHeight="1">
      <c r="A156" s="1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Y156" s="163"/>
    </row>
    <row r="157" spans="1:25" s="5" customFormat="1" ht="23.25" customHeight="1">
      <c r="A157" s="1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Y157" s="163"/>
    </row>
    <row r="158" spans="1:25" s="5" customFormat="1" ht="23.25" customHeight="1">
      <c r="A158" s="1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Y158" s="163"/>
    </row>
    <row r="159" spans="1:25" s="5" customFormat="1" ht="23.25" customHeight="1">
      <c r="A159" s="1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Y159" s="163"/>
    </row>
    <row r="160" spans="1:25" s="5" customFormat="1" ht="36" customHeight="1">
      <c r="A160" s="1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Y160" s="163"/>
    </row>
    <row r="161" spans="1:25" s="5" customFormat="1" ht="90" customHeight="1">
      <c r="A161" s="1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Y161" s="163"/>
    </row>
    <row r="162" spans="1:25" s="5" customFormat="1" ht="24" customHeight="1">
      <c r="A162" s="1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Y162" s="163"/>
    </row>
    <row r="163" spans="1:25" s="5" customFormat="1" ht="24" customHeight="1">
      <c r="A163" s="1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Y163" s="163"/>
    </row>
    <row r="164" spans="1:25" s="5" customFormat="1" ht="24" customHeight="1">
      <c r="A164" s="1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Y164" s="163"/>
    </row>
    <row r="165" spans="1:25" s="5" customFormat="1" ht="24" customHeight="1">
      <c r="A165" s="1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Y165" s="163"/>
    </row>
    <row r="166" spans="1:25" s="5" customFormat="1" ht="24" customHeight="1">
      <c r="A166" s="1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Y166" s="163"/>
    </row>
    <row r="167" spans="1:25" s="5" customFormat="1" ht="24" customHeight="1">
      <c r="A167" s="1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Y167" s="163"/>
    </row>
    <row r="168" spans="1:25" s="5" customFormat="1" ht="24" customHeight="1">
      <c r="A168" s="1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Y168" s="163"/>
    </row>
    <row r="169" spans="1:25" s="5" customFormat="1" ht="30" customHeight="1">
      <c r="A169" s="1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Y169" s="163"/>
    </row>
    <row r="170" spans="1:25" s="5" customFormat="1" ht="90" customHeight="1">
      <c r="A170" s="1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Y170" s="163"/>
    </row>
    <row r="171" spans="1:25" s="5" customFormat="1" ht="22.5" customHeight="1">
      <c r="A171" s="1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Y171" s="163"/>
    </row>
    <row r="172" spans="1:25" s="5" customFormat="1" ht="22.5" customHeight="1">
      <c r="A172" s="1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Y172" s="163"/>
    </row>
    <row r="173" spans="1:25" s="5" customFormat="1" ht="22.5" customHeight="1">
      <c r="A173" s="1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Y173" s="163"/>
    </row>
    <row r="174" spans="1:25" s="5" customFormat="1" ht="22.5" customHeight="1">
      <c r="A174" s="1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Y174" s="163"/>
    </row>
    <row r="175" spans="1:25" s="5" customFormat="1" ht="22.5" customHeight="1">
      <c r="A175" s="1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Y175" s="163"/>
    </row>
    <row r="176" spans="1:25" s="5" customFormat="1" ht="22.5" customHeight="1">
      <c r="A176" s="1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Y176" s="163"/>
    </row>
    <row r="177" spans="1:25" s="5" customFormat="1" ht="22.5" customHeight="1">
      <c r="A177" s="1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Y177" s="163"/>
    </row>
    <row r="178" spans="1:25" s="5" customFormat="1" ht="32.25" customHeight="1">
      <c r="A178" s="1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Y178" s="163"/>
    </row>
    <row r="179" spans="1:25" s="5" customFormat="1" ht="90" customHeight="1">
      <c r="A179" s="1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Y179" s="163"/>
    </row>
    <row r="180" spans="1:25" s="5" customFormat="1" ht="23.25" customHeight="1">
      <c r="A180" s="1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Y180" s="163"/>
    </row>
    <row r="181" spans="1:25" s="5" customFormat="1" ht="23.25" customHeight="1">
      <c r="A181" s="1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Y181" s="163"/>
    </row>
    <row r="182" spans="1:25" s="5" customFormat="1" ht="23.25" customHeight="1">
      <c r="A182" s="1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Y182" s="163"/>
    </row>
    <row r="183" spans="1:25" s="5" customFormat="1" ht="23.25" customHeight="1">
      <c r="A183" s="1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Y183" s="163"/>
    </row>
    <row r="184" spans="1:25" s="5" customFormat="1" ht="23.25" customHeight="1">
      <c r="A184" s="1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Y184" s="163"/>
    </row>
    <row r="185" spans="1:25" s="5" customFormat="1" ht="23.25" customHeight="1">
      <c r="A185" s="1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Y185" s="163"/>
    </row>
    <row r="186" spans="1:25" s="5" customFormat="1" ht="23.25" customHeight="1">
      <c r="A186" s="1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Y186" s="163"/>
    </row>
    <row r="187" spans="1:25" s="5" customFormat="1" ht="31.5" customHeight="1">
      <c r="A187" s="1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Y187" s="163"/>
    </row>
    <row r="188" spans="1:25" s="5" customFormat="1" ht="90" customHeight="1">
      <c r="A188" s="1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Y188" s="163"/>
    </row>
    <row r="189" spans="2:23" ht="13.5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</row>
    <row r="190" spans="2:23" ht="13.5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</row>
    <row r="191" spans="2:23" ht="13.5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</row>
    <row r="192" spans="2:23" ht="13.5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</row>
    <row r="193" spans="2:23" ht="13.5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</row>
    <row r="194" spans="2:23" ht="13.5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</row>
    <row r="195" spans="2:23" ht="13.5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</row>
    <row r="196" spans="2:23" ht="13.5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</row>
    <row r="197" spans="2:23" ht="13.5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</row>
    <row r="198" spans="2:23" ht="13.5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</row>
    <row r="199" spans="2:23" ht="13.5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</row>
    <row r="200" spans="2:23" ht="13.5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</row>
    <row r="201" spans="2:23" ht="13.5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</row>
    <row r="202" spans="2:23" ht="13.5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</row>
    <row r="203" spans="2:23" ht="13.5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</row>
    <row r="204" spans="2:23" ht="13.5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</row>
    <row r="205" spans="2:23" ht="13.5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</row>
    <row r="206" spans="2:23" ht="13.5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</row>
    <row r="207" spans="2:23" ht="13.5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</row>
    <row r="208" spans="2:23" ht="13.5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</row>
    <row r="209" spans="2:23" ht="13.5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</row>
    <row r="210" spans="2:23" ht="13.5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</row>
    <row r="211" spans="2:23" ht="13.5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</row>
    <row r="212" spans="2:23" ht="13.5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</row>
    <row r="213" spans="2:23" ht="13.5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</row>
    <row r="214" spans="2:23" ht="13.5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</row>
    <row r="215" spans="2:23" ht="13.5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</row>
    <row r="216" spans="2:23" ht="13.5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</row>
    <row r="217" spans="2:23" ht="13.5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</row>
    <row r="218" spans="2:23" ht="13.5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</row>
    <row r="219" spans="2:23" ht="13.5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</row>
    <row r="220" spans="2:23" ht="13.5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</row>
    <row r="221" spans="2:23" ht="13.5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</row>
    <row r="222" spans="2:23" ht="13.5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</row>
    <row r="223" spans="2:23" ht="13.5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</row>
    <row r="224" spans="2:23" ht="13.5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</row>
    <row r="225" spans="2:23" ht="13.5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</row>
    <row r="226" spans="2:23" ht="13.5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</row>
    <row r="227" spans="2:23" ht="13.5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</row>
    <row r="228" spans="2:23" ht="13.5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</row>
    <row r="229" spans="2:23" ht="13.5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</row>
    <row r="230" spans="2:23" ht="13.5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</row>
    <row r="231" spans="2:23" ht="13.5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</row>
    <row r="232" spans="2:23" ht="13.5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</row>
    <row r="233" spans="2:23" ht="13.5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</row>
    <row r="234" spans="2:23" ht="13.5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</row>
    <row r="235" spans="2:23" ht="13.5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</row>
    <row r="236" spans="2:23" ht="13.5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</row>
    <row r="237" spans="2:23" ht="13.5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</row>
    <row r="238" spans="2:23" ht="13.5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</row>
    <row r="239" spans="2:23" ht="13.5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</row>
    <row r="240" spans="2:23" ht="13.5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</row>
    <row r="241" spans="2:23" ht="13.5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</row>
    <row r="242" spans="2:23" ht="13.5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</row>
    <row r="243" spans="2:23" ht="13.5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</row>
    <row r="244" spans="2:23" ht="13.5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</row>
    <row r="245" spans="2:23" ht="13.5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</row>
    <row r="246" spans="2:23" ht="13.5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</row>
    <row r="247" spans="2:23" ht="13.5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</row>
    <row r="248" spans="2:23" ht="13.5"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</row>
    <row r="249" spans="2:23" ht="13.5"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</row>
    <row r="250" spans="2:23" ht="13.5"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</row>
    <row r="251" spans="2:23" ht="13.5"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</row>
    <row r="252" spans="2:23" ht="13.5"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</row>
    <row r="253" spans="2:23" ht="13.5"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</row>
    <row r="254" spans="2:23" ht="13.5"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</row>
    <row r="255" spans="2:23" ht="13.5"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</row>
    <row r="256" spans="2:23" ht="13.5"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</row>
    <row r="257" spans="2:23" ht="13.5"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</row>
    <row r="258" spans="2:23" ht="13.5"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</row>
    <row r="259" spans="2:23" ht="13.5"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</row>
    <row r="260" spans="2:23" ht="13.5"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</row>
    <row r="261" spans="2:23" ht="13.5"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</row>
    <row r="262" spans="2:23" ht="13.5"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</row>
    <row r="263" spans="2:23" ht="13.5"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</row>
    <row r="264" spans="2:23" ht="13.5"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</row>
    <row r="265" spans="2:23" ht="13.5"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</row>
    <row r="266" spans="2:23" ht="13.5"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</row>
    <row r="267" spans="2:23" ht="13.5"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</row>
    <row r="268" spans="2:23" ht="13.5"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</row>
    <row r="269" spans="2:23" ht="13.5"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</row>
    <row r="270" spans="2:23" ht="13.5"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</row>
    <row r="271" spans="2:23" ht="13.5"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</row>
    <row r="272" spans="2:23" ht="13.5"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</row>
    <row r="273" spans="2:23" ht="13.5"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</row>
    <row r="274" spans="2:23" ht="13.5"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</row>
    <row r="275" spans="2:23" ht="13.5"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</row>
    <row r="276" spans="2:23" ht="13.5"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</row>
    <row r="277" spans="2:23" ht="13.5"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</row>
    <row r="278" spans="2:23" ht="13.5"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</row>
    <row r="279" spans="2:23" ht="13.5"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</row>
    <row r="280" spans="2:23" ht="13.5"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</row>
    <row r="281" spans="2:23" ht="13.5"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</row>
    <row r="282" spans="2:23" ht="13.5"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</row>
    <row r="283" spans="2:23" ht="13.5"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</row>
    <row r="284" spans="2:23" ht="13.5"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</row>
    <row r="285" spans="2:23" ht="13.5"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</row>
    <row r="286" spans="2:23" ht="13.5"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</row>
    <row r="287" spans="2:23" ht="13.5"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</row>
    <row r="288" spans="2:23" ht="13.5"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</row>
    <row r="289" spans="2:23" ht="13.5"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</row>
    <row r="290" spans="2:23" ht="13.5"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</row>
    <row r="291" spans="2:23" ht="13.5"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</row>
    <row r="292" spans="2:23" ht="13.5"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</row>
    <row r="293" spans="2:23" ht="13.5"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</row>
    <row r="294" spans="2:23" ht="13.5"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</row>
    <row r="295" spans="2:23" ht="13.5"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</row>
    <row r="296" spans="2:23" ht="13.5"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</row>
    <row r="297" spans="2:23" ht="13.5"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</row>
    <row r="298" spans="2:23" ht="13.5"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</row>
    <row r="299" spans="2:23" ht="13.5"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</row>
    <row r="300" spans="2:23" ht="13.5"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</row>
    <row r="301" spans="2:23" ht="13.5"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</row>
    <row r="302" spans="2:23" ht="13.5"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</row>
    <row r="303" spans="2:23" ht="13.5"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</row>
    <row r="304" spans="2:23" ht="13.5"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</row>
    <row r="305" spans="2:23" ht="13.5"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</row>
    <row r="306" spans="2:23" ht="13.5"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</row>
    <row r="307" spans="2:23" ht="13.5"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</row>
    <row r="308" spans="2:23" ht="13.5"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</row>
    <row r="309" spans="2:23" ht="13.5"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</row>
    <row r="310" spans="2:23" ht="13.5"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</row>
    <row r="311" spans="2:23" ht="13.5"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</row>
    <row r="312" spans="2:23" ht="13.5"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</row>
    <row r="313" spans="2:23" ht="13.5"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</row>
    <row r="314" spans="2:23" ht="13.5"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</row>
    <row r="315" spans="2:23" ht="13.5"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</row>
    <row r="316" spans="2:23" ht="13.5"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</row>
    <row r="317" spans="2:23" ht="13.5"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</row>
    <row r="318" spans="2:23" ht="13.5"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</row>
    <row r="319" spans="2:23" ht="13.5"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</row>
    <row r="320" spans="2:23" ht="13.5"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</row>
    <row r="321" spans="2:23" ht="13.5"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</row>
    <row r="322" spans="2:23" ht="13.5"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</row>
    <row r="323" spans="2:23" ht="13.5"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</row>
  </sheetData>
  <sheetProtection/>
  <mergeCells count="106">
    <mergeCell ref="A18:A26"/>
    <mergeCell ref="C26:W26"/>
    <mergeCell ref="C34:W34"/>
    <mergeCell ref="C25:W25"/>
    <mergeCell ref="C52:W52"/>
    <mergeCell ref="B34:B35"/>
    <mergeCell ref="C35:W35"/>
    <mergeCell ref="A27:A35"/>
    <mergeCell ref="N27:O27"/>
    <mergeCell ref="P27:Q27"/>
    <mergeCell ref="R27:S27"/>
    <mergeCell ref="U27:W27"/>
    <mergeCell ref="N28:O28"/>
    <mergeCell ref="P28:Q28"/>
    <mergeCell ref="R28:S28"/>
    <mergeCell ref="U28:W28"/>
    <mergeCell ref="B29:B33"/>
    <mergeCell ref="B25:B26"/>
    <mergeCell ref="A45:A53"/>
    <mergeCell ref="N45:O45"/>
    <mergeCell ref="P45:Q45"/>
    <mergeCell ref="R45:S45"/>
    <mergeCell ref="R17:S17"/>
    <mergeCell ref="B47:B51"/>
    <mergeCell ref="Q51:T51"/>
    <mergeCell ref="B52:B53"/>
    <mergeCell ref="C53:W53"/>
    <mergeCell ref="U45:W45"/>
    <mergeCell ref="N46:O46"/>
    <mergeCell ref="P46:Q46"/>
    <mergeCell ref="R46:S46"/>
    <mergeCell ref="N19:O19"/>
    <mergeCell ref="P19:Q19"/>
    <mergeCell ref="R19:S19"/>
    <mergeCell ref="U19:W19"/>
    <mergeCell ref="U46:W46"/>
    <mergeCell ref="Q33:T33"/>
    <mergeCell ref="U17:W17"/>
    <mergeCell ref="N18:O18"/>
    <mergeCell ref="P18:Q18"/>
    <mergeCell ref="R18:S18"/>
    <mergeCell ref="U18:W18"/>
    <mergeCell ref="B20:B24"/>
    <mergeCell ref="Q24:T24"/>
    <mergeCell ref="A17:J17"/>
    <mergeCell ref="N17:O17"/>
    <mergeCell ref="P17:Q17"/>
    <mergeCell ref="P15:Q15"/>
    <mergeCell ref="R15:S15"/>
    <mergeCell ref="T15:W16"/>
    <mergeCell ref="N16:O16"/>
    <mergeCell ref="P16:Q16"/>
    <mergeCell ref="R16:S16"/>
    <mergeCell ref="L10:M10"/>
    <mergeCell ref="L11:M11"/>
    <mergeCell ref="L12:M12"/>
    <mergeCell ref="A15:C16"/>
    <mergeCell ref="D15:I16"/>
    <mergeCell ref="N15:O15"/>
    <mergeCell ref="Y18:Y26"/>
    <mergeCell ref="Y27:Y35"/>
    <mergeCell ref="Y45:Y53"/>
    <mergeCell ref="Y54:Y62"/>
    <mergeCell ref="Y63:Y71"/>
    <mergeCell ref="Y81:Y89"/>
    <mergeCell ref="Y72:Y80"/>
    <mergeCell ref="Y171:Y179"/>
    <mergeCell ref="Y180:Y188"/>
    <mergeCell ref="Y90:Y98"/>
    <mergeCell ref="Y99:Y107"/>
    <mergeCell ref="Y108:Y116"/>
    <mergeCell ref="Y117:Y125"/>
    <mergeCell ref="Y126:Y134"/>
    <mergeCell ref="Y135:Y143"/>
    <mergeCell ref="Y153:Y161"/>
    <mergeCell ref="P55:Q55"/>
    <mergeCell ref="R55:S55"/>
    <mergeCell ref="U55:W55"/>
    <mergeCell ref="Q60:T60"/>
    <mergeCell ref="Y162:Y170"/>
    <mergeCell ref="B61:B62"/>
    <mergeCell ref="C61:W61"/>
    <mergeCell ref="C62:W62"/>
    <mergeCell ref="U54:W54"/>
    <mergeCell ref="N55:O55"/>
    <mergeCell ref="Y144:Y152"/>
    <mergeCell ref="N64:O64"/>
    <mergeCell ref="P64:Q64"/>
    <mergeCell ref="R64:S64"/>
    <mergeCell ref="U64:W64"/>
    <mergeCell ref="B65:B69"/>
    <mergeCell ref="A54:A62"/>
    <mergeCell ref="N54:O54"/>
    <mergeCell ref="P54:Q54"/>
    <mergeCell ref="R54:S54"/>
    <mergeCell ref="B56:B60"/>
    <mergeCell ref="Q69:T69"/>
    <mergeCell ref="B70:B71"/>
    <mergeCell ref="C70:W70"/>
    <mergeCell ref="C71:W71"/>
    <mergeCell ref="L13:M13"/>
    <mergeCell ref="A63:A71"/>
    <mergeCell ref="N63:O63"/>
    <mergeCell ref="P63:Q63"/>
    <mergeCell ref="R63:S63"/>
    <mergeCell ref="U63:W63"/>
  </mergeCells>
  <printOptions/>
  <pageMargins left="0.8267716535433072" right="0.2362204724409449" top="0.2755905511811024" bottom="0.11811023622047245" header="0.3937007874015748" footer="0.3937007874015748"/>
  <pageSetup cellComments="asDisplayed" horizontalDpi="600" verticalDpi="600" orientation="portrait" paperSize="9" scale="73" r:id="rId2"/>
  <headerFooter alignWithMargins="0">
    <oddFooter>&amp;R&amp;P/&amp;N</oddFooter>
  </headerFooter>
  <rowBreaks count="2" manualBreakCount="2">
    <brk id="44" max="22" man="1"/>
    <brk id="1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325"/>
  <sheetViews>
    <sheetView view="pageBreakPreview" zoomScale="85" zoomScaleSheetLayoutView="85" zoomScalePageLayoutView="0" workbookViewId="0" topLeftCell="A1">
      <selection activeCell="AA17" sqref="AA17"/>
    </sheetView>
  </sheetViews>
  <sheetFormatPr defaultColWidth="9.00390625" defaultRowHeight="13.5"/>
  <cols>
    <col min="1" max="1" width="4.87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ht="13.5">
      <c r="A1" s="57" t="s">
        <v>59</v>
      </c>
    </row>
    <row r="2" spans="2:18" s="57" customFormat="1" ht="18.75" customHeight="1">
      <c r="B2" s="2"/>
      <c r="D2" s="56" t="s">
        <v>70</v>
      </c>
      <c r="R2" s="3"/>
    </row>
    <row r="3" spans="16:19" s="57" customFormat="1" ht="15" customHeight="1">
      <c r="P3" s="58" t="s">
        <v>42</v>
      </c>
      <c r="Q3" s="59"/>
      <c r="R3" s="59"/>
      <c r="S3" s="59"/>
    </row>
    <row r="4" s="57" customFormat="1" ht="18.75" customHeight="1">
      <c r="B4" s="57" t="s">
        <v>86</v>
      </c>
    </row>
    <row r="5" s="57" customFormat="1" ht="18.75" customHeight="1"/>
    <row r="6" spans="9:13" s="57" customFormat="1" ht="30" customHeight="1">
      <c r="I6" s="58"/>
      <c r="K6" s="58" t="s">
        <v>48</v>
      </c>
      <c r="L6" s="60"/>
      <c r="M6" s="1"/>
    </row>
    <row r="7" spans="5:13" s="57" customFormat="1" ht="30" customHeight="1">
      <c r="E7" s="61"/>
      <c r="F7" s="61"/>
      <c r="G7" s="61"/>
      <c r="H7" s="61"/>
      <c r="I7" s="62" t="s">
        <v>22</v>
      </c>
      <c r="K7" s="57" t="s">
        <v>63</v>
      </c>
      <c r="M7" s="1"/>
    </row>
    <row r="8" spans="5:21" s="57" customFormat="1" ht="30" customHeight="1">
      <c r="E8" s="61"/>
      <c r="F8" s="61"/>
      <c r="G8" s="61"/>
      <c r="H8" s="61"/>
      <c r="K8" s="57" t="s">
        <v>58</v>
      </c>
      <c r="M8" s="1"/>
      <c r="U8" s="57" t="s">
        <v>2</v>
      </c>
    </row>
    <row r="9" s="57" customFormat="1" ht="10.5" customHeight="1" thickBot="1"/>
    <row r="10" spans="1:23" s="5" customFormat="1" ht="24" customHeight="1">
      <c r="A10" s="23" t="s">
        <v>37</v>
      </c>
      <c r="B10" s="21"/>
      <c r="C10" s="21"/>
      <c r="D10" s="21"/>
      <c r="E10" s="21"/>
      <c r="F10" s="124"/>
      <c r="G10" s="49"/>
      <c r="H10" s="49"/>
      <c r="I10" s="49"/>
      <c r="J10" s="49"/>
      <c r="K10" s="49"/>
      <c r="L10" s="164" t="s">
        <v>41</v>
      </c>
      <c r="M10" s="165"/>
      <c r="N10" s="125"/>
      <c r="O10" s="126"/>
      <c r="P10" s="126"/>
      <c r="Q10" s="126"/>
      <c r="R10" s="126"/>
      <c r="S10" s="126"/>
      <c r="T10" s="126"/>
      <c r="U10" s="126"/>
      <c r="V10" s="126"/>
      <c r="W10" s="127"/>
    </row>
    <row r="11" spans="1:23" s="5" customFormat="1" ht="24" customHeight="1">
      <c r="A11" s="20" t="s">
        <v>38</v>
      </c>
      <c r="B11" s="8"/>
      <c r="C11" s="8"/>
      <c r="D11" s="8"/>
      <c r="E11" s="8"/>
      <c r="F11" s="128"/>
      <c r="G11" s="50"/>
      <c r="H11" s="50"/>
      <c r="I11" s="50"/>
      <c r="J11" s="50"/>
      <c r="K11" s="51"/>
      <c r="L11" s="166" t="s">
        <v>17</v>
      </c>
      <c r="M11" s="167"/>
      <c r="N11" s="129"/>
      <c r="O11" s="129"/>
      <c r="P11" s="129"/>
      <c r="Q11" s="129"/>
      <c r="R11" s="129"/>
      <c r="S11" s="129"/>
      <c r="T11" s="129"/>
      <c r="U11" s="129"/>
      <c r="V11" s="129"/>
      <c r="W11" s="130"/>
    </row>
    <row r="12" spans="1:23" s="5" customFormat="1" ht="24" customHeight="1">
      <c r="A12" s="20" t="s">
        <v>39</v>
      </c>
      <c r="B12" s="8"/>
      <c r="C12" s="8"/>
      <c r="D12" s="8"/>
      <c r="E12" s="8"/>
      <c r="F12" s="128"/>
      <c r="G12" s="47"/>
      <c r="H12" s="47"/>
      <c r="I12" s="47"/>
      <c r="J12" s="131"/>
      <c r="K12" s="132"/>
      <c r="L12" s="166" t="s">
        <v>21</v>
      </c>
      <c r="M12" s="167"/>
      <c r="N12" s="129"/>
      <c r="O12" s="129"/>
      <c r="P12" s="129"/>
      <c r="Q12" s="129"/>
      <c r="R12" s="129"/>
      <c r="S12" s="129"/>
      <c r="T12" s="129"/>
      <c r="U12" s="129"/>
      <c r="V12" s="129"/>
      <c r="W12" s="130"/>
    </row>
    <row r="13" spans="1:23" s="5" customFormat="1" ht="24" customHeight="1" thickBot="1">
      <c r="A13" s="22" t="s">
        <v>101</v>
      </c>
      <c r="B13" s="13"/>
      <c r="C13" s="13"/>
      <c r="D13" s="13"/>
      <c r="E13" s="133"/>
      <c r="F13" s="134"/>
      <c r="G13" s="52"/>
      <c r="H13" s="52"/>
      <c r="I13" s="52"/>
      <c r="J13" s="54"/>
      <c r="K13" s="54"/>
      <c r="L13" s="147" t="s">
        <v>102</v>
      </c>
      <c r="M13" s="148"/>
      <c r="N13" s="135"/>
      <c r="O13" s="135"/>
      <c r="P13" s="135"/>
      <c r="Q13" s="135"/>
      <c r="R13" s="135"/>
      <c r="S13" s="135"/>
      <c r="T13" s="135"/>
      <c r="U13" s="135"/>
      <c r="V13" s="135"/>
      <c r="W13" s="136"/>
    </row>
    <row r="14" s="57" customFormat="1" ht="10.5" customHeight="1" thickBot="1">
      <c r="A14" s="5"/>
    </row>
    <row r="15" spans="1:23" s="57" customFormat="1" ht="24" customHeight="1">
      <c r="A15" s="168" t="s">
        <v>19</v>
      </c>
      <c r="B15" s="169"/>
      <c r="C15" s="170"/>
      <c r="D15" s="174" t="s">
        <v>44</v>
      </c>
      <c r="E15" s="175"/>
      <c r="F15" s="175"/>
      <c r="G15" s="175"/>
      <c r="H15" s="175"/>
      <c r="I15" s="176"/>
      <c r="J15" s="63" t="s">
        <v>0</v>
      </c>
      <c r="K15" s="63" t="s">
        <v>3</v>
      </c>
      <c r="L15" s="63" t="s">
        <v>4</v>
      </c>
      <c r="M15" s="63" t="s">
        <v>5</v>
      </c>
      <c r="N15" s="180" t="s">
        <v>6</v>
      </c>
      <c r="O15" s="181"/>
      <c r="P15" s="180" t="s">
        <v>7</v>
      </c>
      <c r="Q15" s="181"/>
      <c r="R15" s="174" t="s">
        <v>8</v>
      </c>
      <c r="S15" s="175"/>
      <c r="T15" s="174" t="s">
        <v>15</v>
      </c>
      <c r="U15" s="175"/>
      <c r="V15" s="175"/>
      <c r="W15" s="182"/>
    </row>
    <row r="16" spans="1:23" s="57" customFormat="1" ht="24" customHeight="1" thickBot="1">
      <c r="A16" s="171"/>
      <c r="B16" s="172"/>
      <c r="C16" s="173"/>
      <c r="D16" s="177"/>
      <c r="E16" s="178"/>
      <c r="F16" s="178"/>
      <c r="G16" s="178"/>
      <c r="H16" s="178"/>
      <c r="I16" s="179"/>
      <c r="J16" s="64" t="s">
        <v>1</v>
      </c>
      <c r="K16" s="64" t="s">
        <v>9</v>
      </c>
      <c r="L16" s="64" t="s">
        <v>10</v>
      </c>
      <c r="M16" s="64" t="s">
        <v>11</v>
      </c>
      <c r="N16" s="186" t="s">
        <v>12</v>
      </c>
      <c r="O16" s="187"/>
      <c r="P16" s="186" t="s">
        <v>13</v>
      </c>
      <c r="Q16" s="187"/>
      <c r="R16" s="186" t="s">
        <v>14</v>
      </c>
      <c r="S16" s="187"/>
      <c r="T16" s="183"/>
      <c r="U16" s="184"/>
      <c r="V16" s="184"/>
      <c r="W16" s="185"/>
    </row>
    <row r="17" spans="1:23" s="5" customFormat="1" ht="21" customHeight="1" thickBot="1" thickTop="1">
      <c r="A17" s="209" t="s">
        <v>57</v>
      </c>
      <c r="B17" s="210"/>
      <c r="C17" s="210"/>
      <c r="D17" s="210"/>
      <c r="E17" s="210"/>
      <c r="F17" s="210"/>
      <c r="G17" s="210"/>
      <c r="H17" s="210"/>
      <c r="I17" s="210"/>
      <c r="J17" s="211"/>
      <c r="K17" s="112"/>
      <c r="L17" s="112"/>
      <c r="M17" s="112"/>
      <c r="N17" s="212"/>
      <c r="O17" s="213"/>
      <c r="P17" s="212"/>
      <c r="Q17" s="213"/>
      <c r="R17" s="212"/>
      <c r="S17" s="213"/>
      <c r="T17" s="117"/>
      <c r="U17" s="188">
        <f>SUM(K17:S17)</f>
        <v>0</v>
      </c>
      <c r="V17" s="188"/>
      <c r="W17" s="189"/>
    </row>
    <row r="18" spans="1:25" s="5" customFormat="1" ht="21" customHeight="1">
      <c r="A18" s="203" t="s">
        <v>25</v>
      </c>
      <c r="B18" s="75" t="s">
        <v>31</v>
      </c>
      <c r="C18" s="76"/>
      <c r="D18" s="77"/>
      <c r="E18" s="77"/>
      <c r="F18" s="77"/>
      <c r="G18" s="77"/>
      <c r="H18" s="77"/>
      <c r="I18" s="77"/>
      <c r="J18" s="78"/>
      <c r="K18" s="79"/>
      <c r="L18" s="79"/>
      <c r="M18" s="79"/>
      <c r="N18" s="152"/>
      <c r="O18" s="153"/>
      <c r="P18" s="152"/>
      <c r="Q18" s="153"/>
      <c r="R18" s="152"/>
      <c r="S18" s="154"/>
      <c r="T18" s="66" t="s">
        <v>46</v>
      </c>
      <c r="U18" s="155">
        <f>SUM(K18:S18)</f>
        <v>0</v>
      </c>
      <c r="V18" s="155"/>
      <c r="W18" s="154"/>
      <c r="Y18" s="163"/>
    </row>
    <row r="19" spans="1:25" s="5" customFormat="1" ht="21" customHeight="1" thickBot="1">
      <c r="A19" s="204"/>
      <c r="B19" s="80" t="s">
        <v>28</v>
      </c>
      <c r="C19" s="81"/>
      <c r="D19" s="82"/>
      <c r="E19" s="83"/>
      <c r="F19" s="83"/>
      <c r="G19" s="83"/>
      <c r="H19" s="84"/>
      <c r="I19" s="84"/>
      <c r="J19" s="85"/>
      <c r="K19" s="86"/>
      <c r="L19" s="86"/>
      <c r="M19" s="86"/>
      <c r="N19" s="156"/>
      <c r="O19" s="157"/>
      <c r="P19" s="156"/>
      <c r="Q19" s="157"/>
      <c r="R19" s="156"/>
      <c r="S19" s="158"/>
      <c r="T19" s="67" t="s">
        <v>47</v>
      </c>
      <c r="U19" s="159">
        <f>SUM(K19:S19)</f>
        <v>0</v>
      </c>
      <c r="V19" s="159"/>
      <c r="W19" s="158"/>
      <c r="Y19" s="163"/>
    </row>
    <row r="20" spans="1:25" s="5" customFormat="1" ht="21" customHeight="1">
      <c r="A20" s="204"/>
      <c r="B20" s="160" t="s">
        <v>23</v>
      </c>
      <c r="C20" s="87" t="s">
        <v>16</v>
      </c>
      <c r="D20" s="88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1"/>
      <c r="P20" s="91"/>
      <c r="Q20" s="91"/>
      <c r="R20" s="91"/>
      <c r="S20" s="91"/>
      <c r="T20" s="91"/>
      <c r="U20" s="91"/>
      <c r="V20" s="91"/>
      <c r="W20" s="92"/>
      <c r="Y20" s="163"/>
    </row>
    <row r="21" spans="1:25" s="5" customFormat="1" ht="21" customHeight="1">
      <c r="A21" s="204"/>
      <c r="B21" s="161"/>
      <c r="C21" s="93" t="s">
        <v>48</v>
      </c>
      <c r="D21" s="94"/>
      <c r="E21" s="95"/>
      <c r="F21" s="96"/>
      <c r="G21" s="9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Y21" s="163"/>
    </row>
    <row r="22" spans="1:25" s="5" customFormat="1" ht="21" customHeight="1">
      <c r="A22" s="204"/>
      <c r="B22" s="161"/>
      <c r="C22" s="93" t="s">
        <v>18</v>
      </c>
      <c r="D22" s="94"/>
      <c r="E22" s="95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9"/>
      <c r="Y22" s="163"/>
    </row>
    <row r="23" spans="1:25" s="5" customFormat="1" ht="21" customHeight="1" thickBot="1">
      <c r="A23" s="204"/>
      <c r="B23" s="161"/>
      <c r="C23" s="93" t="s">
        <v>20</v>
      </c>
      <c r="D23" s="100"/>
      <c r="E23" s="101" t="s">
        <v>49</v>
      </c>
      <c r="F23" s="97"/>
      <c r="G23" s="98"/>
      <c r="H23" s="98"/>
      <c r="I23" s="98"/>
      <c r="J23" s="98"/>
      <c r="K23" s="98"/>
      <c r="L23" s="102" t="s">
        <v>50</v>
      </c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  <c r="Y23" s="163"/>
    </row>
    <row r="24" spans="1:25" s="5" customFormat="1" ht="21" customHeight="1" thickBot="1" thickTop="1">
      <c r="A24" s="204"/>
      <c r="B24" s="162"/>
      <c r="C24" s="68" t="s">
        <v>27</v>
      </c>
      <c r="D24" s="69"/>
      <c r="E24" s="70" t="s">
        <v>29</v>
      </c>
      <c r="F24" s="70"/>
      <c r="G24" s="70"/>
      <c r="H24" s="70"/>
      <c r="I24" s="70"/>
      <c r="J24" s="70"/>
      <c r="K24" s="70"/>
      <c r="L24" s="71"/>
      <c r="M24" s="70"/>
      <c r="N24" s="70"/>
      <c r="O24" s="72"/>
      <c r="P24" s="73"/>
      <c r="Q24" s="138" t="e">
        <f>ROUND(U19/U18*100,2)</f>
        <v>#DIV/0!</v>
      </c>
      <c r="R24" s="138"/>
      <c r="S24" s="138"/>
      <c r="T24" s="138"/>
      <c r="U24" s="73"/>
      <c r="V24" s="74" t="s">
        <v>51</v>
      </c>
      <c r="W24" s="114"/>
      <c r="Y24" s="163"/>
    </row>
    <row r="25" spans="1:25" s="5" customFormat="1" ht="33.75" customHeight="1">
      <c r="A25" s="204"/>
      <c r="B25" s="139" t="s">
        <v>24</v>
      </c>
      <c r="C25" s="141" t="s">
        <v>60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3"/>
      <c r="Y25" s="163"/>
    </row>
    <row r="26" spans="1:25" s="5" customFormat="1" ht="79.5" customHeight="1" thickBot="1">
      <c r="A26" s="204"/>
      <c r="B26" s="208"/>
      <c r="C26" s="144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6"/>
      <c r="Y26" s="163"/>
    </row>
    <row r="27" spans="1:25" s="5" customFormat="1" ht="21" customHeight="1">
      <c r="A27" s="203" t="s">
        <v>30</v>
      </c>
      <c r="B27" s="75" t="s">
        <v>33</v>
      </c>
      <c r="C27" s="76"/>
      <c r="D27" s="77"/>
      <c r="E27" s="77"/>
      <c r="F27" s="77"/>
      <c r="G27" s="77"/>
      <c r="H27" s="77"/>
      <c r="I27" s="77"/>
      <c r="J27" s="78"/>
      <c r="K27" s="79"/>
      <c r="L27" s="79"/>
      <c r="M27" s="79"/>
      <c r="N27" s="152"/>
      <c r="O27" s="153"/>
      <c r="P27" s="152"/>
      <c r="Q27" s="153"/>
      <c r="R27" s="152"/>
      <c r="S27" s="154"/>
      <c r="T27" s="66" t="s">
        <v>46</v>
      </c>
      <c r="U27" s="155">
        <f>SUM(K27:S27)</f>
        <v>0</v>
      </c>
      <c r="V27" s="155"/>
      <c r="W27" s="154"/>
      <c r="Y27" s="163"/>
    </row>
    <row r="28" spans="1:25" s="5" customFormat="1" ht="21" customHeight="1" thickBot="1">
      <c r="A28" s="204"/>
      <c r="B28" s="80" t="s">
        <v>28</v>
      </c>
      <c r="C28" s="81"/>
      <c r="D28" s="82"/>
      <c r="E28" s="83"/>
      <c r="F28" s="83"/>
      <c r="G28" s="83"/>
      <c r="H28" s="84"/>
      <c r="I28" s="84"/>
      <c r="J28" s="85"/>
      <c r="K28" s="86"/>
      <c r="L28" s="86"/>
      <c r="M28" s="86"/>
      <c r="N28" s="156"/>
      <c r="O28" s="157"/>
      <c r="P28" s="156"/>
      <c r="Q28" s="157"/>
      <c r="R28" s="156"/>
      <c r="S28" s="158"/>
      <c r="T28" s="67" t="s">
        <v>47</v>
      </c>
      <c r="U28" s="159">
        <f>SUM(K28:S28)</f>
        <v>0</v>
      </c>
      <c r="V28" s="159"/>
      <c r="W28" s="158"/>
      <c r="Y28" s="163"/>
    </row>
    <row r="29" spans="1:25" s="5" customFormat="1" ht="21" customHeight="1">
      <c r="A29" s="204"/>
      <c r="B29" s="160" t="s">
        <v>23</v>
      </c>
      <c r="C29" s="87" t="s">
        <v>16</v>
      </c>
      <c r="D29" s="88"/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1"/>
      <c r="Q29" s="91"/>
      <c r="R29" s="91"/>
      <c r="S29" s="88"/>
      <c r="T29" s="91"/>
      <c r="U29" s="91"/>
      <c r="V29" s="91"/>
      <c r="W29" s="92"/>
      <c r="Y29" s="163"/>
    </row>
    <row r="30" spans="1:25" s="5" customFormat="1" ht="21" customHeight="1">
      <c r="A30" s="204"/>
      <c r="B30" s="161"/>
      <c r="C30" s="93" t="s">
        <v>48</v>
      </c>
      <c r="D30" s="94"/>
      <c r="E30" s="95"/>
      <c r="F30" s="96"/>
      <c r="G30" s="97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4"/>
      <c r="T30" s="98"/>
      <c r="U30" s="98"/>
      <c r="V30" s="98"/>
      <c r="W30" s="99"/>
      <c r="Y30" s="163"/>
    </row>
    <row r="31" spans="1:25" s="5" customFormat="1" ht="21" customHeight="1">
      <c r="A31" s="204"/>
      <c r="B31" s="161"/>
      <c r="C31" s="93" t="s">
        <v>18</v>
      </c>
      <c r="D31" s="94"/>
      <c r="E31" s="95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63"/>
    </row>
    <row r="32" spans="1:25" s="5" customFormat="1" ht="21" customHeight="1" thickBot="1">
      <c r="A32" s="204"/>
      <c r="B32" s="161"/>
      <c r="C32" s="93" t="s">
        <v>20</v>
      </c>
      <c r="D32" s="100"/>
      <c r="E32" s="101" t="s">
        <v>49</v>
      </c>
      <c r="F32" s="97"/>
      <c r="G32" s="98"/>
      <c r="H32" s="98"/>
      <c r="I32" s="98"/>
      <c r="J32" s="98"/>
      <c r="K32" s="98"/>
      <c r="L32" s="102" t="s">
        <v>50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Y32" s="163"/>
    </row>
    <row r="33" spans="1:25" s="5" customFormat="1" ht="21" customHeight="1" thickBot="1" thickTop="1">
      <c r="A33" s="204"/>
      <c r="B33" s="162"/>
      <c r="C33" s="68" t="s">
        <v>27</v>
      </c>
      <c r="D33" s="69"/>
      <c r="E33" s="70" t="s">
        <v>29</v>
      </c>
      <c r="F33" s="70"/>
      <c r="G33" s="70"/>
      <c r="H33" s="70"/>
      <c r="I33" s="70"/>
      <c r="J33" s="70"/>
      <c r="K33" s="70"/>
      <c r="L33" s="71"/>
      <c r="M33" s="70"/>
      <c r="N33" s="70"/>
      <c r="O33" s="72"/>
      <c r="P33" s="73"/>
      <c r="Q33" s="138" t="e">
        <f>ROUND(U28/U27*100,2)</f>
        <v>#DIV/0!</v>
      </c>
      <c r="R33" s="138"/>
      <c r="S33" s="138"/>
      <c r="T33" s="138"/>
      <c r="U33" s="73"/>
      <c r="V33" s="74" t="s">
        <v>51</v>
      </c>
      <c r="W33" s="114"/>
      <c r="Y33" s="163"/>
    </row>
    <row r="34" spans="1:25" s="5" customFormat="1" ht="33.75" customHeight="1">
      <c r="A34" s="204"/>
      <c r="B34" s="139" t="s">
        <v>24</v>
      </c>
      <c r="C34" s="141" t="s">
        <v>60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3"/>
      <c r="Y34" s="163"/>
    </row>
    <row r="35" spans="1:25" s="5" customFormat="1" ht="79.5" customHeight="1" thickBot="1">
      <c r="A35" s="205"/>
      <c r="B35" s="140"/>
      <c r="C35" s="144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6"/>
      <c r="Y35" s="163"/>
    </row>
    <row r="36" spans="1:23" s="30" customFormat="1" ht="17.25" customHeight="1">
      <c r="A36" s="113" t="s">
        <v>34</v>
      </c>
      <c r="B36" s="103" t="s">
        <v>87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  <c r="S36" s="105"/>
      <c r="T36" s="106"/>
      <c r="U36" s="106"/>
      <c r="V36" s="106"/>
      <c r="W36" s="106"/>
    </row>
    <row r="37" spans="1:23" s="30" customFormat="1" ht="17.25" customHeight="1">
      <c r="A37" s="113" t="s">
        <v>35</v>
      </c>
      <c r="B37" s="103" t="s">
        <v>88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5"/>
      <c r="S37" s="105"/>
      <c r="T37" s="106"/>
      <c r="U37" s="106"/>
      <c r="V37" s="106"/>
      <c r="W37" s="106"/>
    </row>
    <row r="38" spans="1:23" s="30" customFormat="1" ht="17.25" customHeight="1">
      <c r="A38" s="113" t="s">
        <v>36</v>
      </c>
      <c r="B38" s="104" t="s">
        <v>40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6"/>
      <c r="S38" s="106"/>
      <c r="T38" s="106"/>
      <c r="U38" s="106"/>
      <c r="V38" s="106"/>
      <c r="W38" s="106"/>
    </row>
    <row r="39" spans="1:23" s="4" customFormat="1" ht="17.25" customHeight="1">
      <c r="A39" s="113" t="s">
        <v>43</v>
      </c>
      <c r="B39" s="104" t="s">
        <v>67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7"/>
      <c r="S39" s="107"/>
      <c r="T39" s="107"/>
      <c r="U39" s="107"/>
      <c r="V39" s="107"/>
      <c r="W39" s="107"/>
    </row>
    <row r="40" spans="1:23" s="30" customFormat="1" ht="17.25" customHeight="1">
      <c r="A40" s="113" t="s">
        <v>45</v>
      </c>
      <c r="B40" s="104" t="s">
        <v>73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6"/>
      <c r="T40" s="106"/>
      <c r="U40" s="106"/>
      <c r="V40" s="106"/>
      <c r="W40" s="106"/>
    </row>
    <row r="41" spans="1:24" s="30" customFormat="1" ht="18" customHeight="1">
      <c r="A41" s="24" t="s">
        <v>72</v>
      </c>
      <c r="B41" s="123" t="s">
        <v>74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06"/>
    </row>
    <row r="42" spans="1:24" s="30" customFormat="1" ht="18" customHeight="1">
      <c r="A42" s="113"/>
      <c r="B42" s="120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06"/>
      <c r="U42" s="106"/>
      <c r="V42" s="106"/>
      <c r="W42" s="106"/>
      <c r="X42" s="106"/>
    </row>
    <row r="43" spans="1:24" s="30" customFormat="1" ht="17.25" customHeight="1">
      <c r="A43" s="113"/>
      <c r="B43" s="116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06"/>
      <c r="U43" s="106"/>
      <c r="V43" s="106"/>
      <c r="W43" s="106"/>
      <c r="X43" s="106"/>
    </row>
    <row r="44" spans="1:23" ht="30" customHeight="1" thickBot="1">
      <c r="A44" s="113"/>
      <c r="B44" s="109"/>
      <c r="C44" s="110"/>
      <c r="D44" s="110"/>
      <c r="E44" s="110"/>
      <c r="F44" s="110"/>
      <c r="G44" s="110"/>
      <c r="H44" s="110"/>
      <c r="I44" s="119"/>
      <c r="J44" s="110"/>
      <c r="K44" s="110"/>
      <c r="L44" s="119"/>
      <c r="M44" s="110"/>
      <c r="N44" s="110"/>
      <c r="O44" s="110"/>
      <c r="P44" s="110"/>
      <c r="Q44" s="110"/>
      <c r="R44" s="109"/>
      <c r="S44" s="109"/>
      <c r="T44" s="109"/>
      <c r="U44" s="109"/>
      <c r="V44" s="109"/>
      <c r="W44" s="109"/>
    </row>
    <row r="45" spans="1:25" s="5" customFormat="1" ht="21" customHeight="1">
      <c r="A45" s="203" t="s">
        <v>26</v>
      </c>
      <c r="B45" s="75" t="s">
        <v>32</v>
      </c>
      <c r="C45" s="76"/>
      <c r="D45" s="77"/>
      <c r="E45" s="77"/>
      <c r="F45" s="77"/>
      <c r="G45" s="77"/>
      <c r="H45" s="77"/>
      <c r="I45" s="77"/>
      <c r="J45" s="78"/>
      <c r="K45" s="79"/>
      <c r="L45" s="79"/>
      <c r="M45" s="79"/>
      <c r="N45" s="152"/>
      <c r="O45" s="153"/>
      <c r="P45" s="152"/>
      <c r="Q45" s="153"/>
      <c r="R45" s="152"/>
      <c r="S45" s="154"/>
      <c r="T45" s="111" t="s">
        <v>46</v>
      </c>
      <c r="U45" s="155">
        <f>SUM(K45:S45)</f>
        <v>0</v>
      </c>
      <c r="V45" s="155"/>
      <c r="W45" s="154"/>
      <c r="Y45" s="163"/>
    </row>
    <row r="46" spans="1:25" s="5" customFormat="1" ht="21" customHeight="1" thickBot="1">
      <c r="A46" s="204"/>
      <c r="B46" s="80" t="s">
        <v>28</v>
      </c>
      <c r="C46" s="81"/>
      <c r="D46" s="82"/>
      <c r="E46" s="83"/>
      <c r="F46" s="83"/>
      <c r="G46" s="83"/>
      <c r="H46" s="84"/>
      <c r="I46" s="84"/>
      <c r="J46" s="85"/>
      <c r="K46" s="86"/>
      <c r="L46" s="86"/>
      <c r="M46" s="86"/>
      <c r="N46" s="156"/>
      <c r="O46" s="157"/>
      <c r="P46" s="156"/>
      <c r="Q46" s="157"/>
      <c r="R46" s="156"/>
      <c r="S46" s="158"/>
      <c r="T46" s="67" t="s">
        <v>47</v>
      </c>
      <c r="U46" s="159">
        <f>SUM(K46:S46)</f>
        <v>0</v>
      </c>
      <c r="V46" s="159"/>
      <c r="W46" s="158"/>
      <c r="Y46" s="163"/>
    </row>
    <row r="47" spans="1:25" s="5" customFormat="1" ht="21" customHeight="1">
      <c r="A47" s="204"/>
      <c r="B47" s="160" t="s">
        <v>23</v>
      </c>
      <c r="C47" s="87" t="s">
        <v>16</v>
      </c>
      <c r="D47" s="88"/>
      <c r="E47" s="89"/>
      <c r="F47" s="90"/>
      <c r="G47" s="90"/>
      <c r="H47" s="90"/>
      <c r="I47" s="90"/>
      <c r="J47" s="90"/>
      <c r="K47" s="90"/>
      <c r="L47" s="90"/>
      <c r="M47" s="90"/>
      <c r="N47" s="90"/>
      <c r="O47" s="91"/>
      <c r="P47" s="91"/>
      <c r="Q47" s="91"/>
      <c r="R47" s="91"/>
      <c r="S47" s="88"/>
      <c r="T47" s="91"/>
      <c r="U47" s="91"/>
      <c r="V47" s="91"/>
      <c r="W47" s="92"/>
      <c r="Y47" s="163"/>
    </row>
    <row r="48" spans="1:25" s="5" customFormat="1" ht="21" customHeight="1">
      <c r="A48" s="204"/>
      <c r="B48" s="161"/>
      <c r="C48" s="93" t="s">
        <v>48</v>
      </c>
      <c r="D48" s="94"/>
      <c r="E48" s="95"/>
      <c r="F48" s="96"/>
      <c r="G48" s="97"/>
      <c r="H48" s="97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4"/>
      <c r="T48" s="98"/>
      <c r="U48" s="98"/>
      <c r="V48" s="98"/>
      <c r="W48" s="99"/>
      <c r="Y48" s="163"/>
    </row>
    <row r="49" spans="1:25" s="5" customFormat="1" ht="21" customHeight="1">
      <c r="A49" s="204"/>
      <c r="B49" s="161"/>
      <c r="C49" s="93" t="s">
        <v>18</v>
      </c>
      <c r="D49" s="94"/>
      <c r="E49" s="95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9"/>
      <c r="Y49" s="163"/>
    </row>
    <row r="50" spans="1:25" s="5" customFormat="1" ht="21" customHeight="1" thickBot="1">
      <c r="A50" s="204"/>
      <c r="B50" s="161"/>
      <c r="C50" s="93" t="s">
        <v>20</v>
      </c>
      <c r="D50" s="100"/>
      <c r="E50" s="101" t="s">
        <v>49</v>
      </c>
      <c r="F50" s="97"/>
      <c r="G50" s="98"/>
      <c r="H50" s="98"/>
      <c r="I50" s="98"/>
      <c r="J50" s="98"/>
      <c r="K50" s="98"/>
      <c r="L50" s="102" t="s">
        <v>50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  <c r="Y50" s="163"/>
    </row>
    <row r="51" spans="1:25" s="5" customFormat="1" ht="21" customHeight="1" thickBot="1" thickTop="1">
      <c r="A51" s="204"/>
      <c r="B51" s="162"/>
      <c r="C51" s="68" t="s">
        <v>27</v>
      </c>
      <c r="D51" s="69"/>
      <c r="E51" s="70" t="s">
        <v>29</v>
      </c>
      <c r="F51" s="70"/>
      <c r="G51" s="70"/>
      <c r="H51" s="70"/>
      <c r="I51" s="70"/>
      <c r="J51" s="70"/>
      <c r="K51" s="70"/>
      <c r="L51" s="71"/>
      <c r="M51" s="70"/>
      <c r="N51" s="70"/>
      <c r="O51" s="72"/>
      <c r="P51" s="73"/>
      <c r="Q51" s="138" t="e">
        <f>ROUND(U46/U45*100,2)</f>
        <v>#DIV/0!</v>
      </c>
      <c r="R51" s="138"/>
      <c r="S51" s="138"/>
      <c r="T51" s="138"/>
      <c r="U51" s="73"/>
      <c r="V51" s="74" t="s">
        <v>51</v>
      </c>
      <c r="W51" s="114"/>
      <c r="Y51" s="163"/>
    </row>
    <row r="52" spans="1:25" s="5" customFormat="1" ht="30.75" customHeight="1">
      <c r="A52" s="204"/>
      <c r="B52" s="139" t="s">
        <v>24</v>
      </c>
      <c r="C52" s="141" t="s">
        <v>60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3"/>
      <c r="Y52" s="163"/>
    </row>
    <row r="53" spans="1:25" s="5" customFormat="1" ht="90" customHeight="1" thickBot="1">
      <c r="A53" s="205"/>
      <c r="B53" s="140"/>
      <c r="C53" s="144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6"/>
      <c r="Y53" s="163"/>
    </row>
    <row r="54" spans="1:25" s="5" customFormat="1" ht="21" customHeight="1">
      <c r="A54" s="149" t="s">
        <v>89</v>
      </c>
      <c r="B54" s="75" t="s">
        <v>96</v>
      </c>
      <c r="C54" s="76"/>
      <c r="D54" s="77"/>
      <c r="E54" s="77"/>
      <c r="F54" s="77"/>
      <c r="G54" s="77"/>
      <c r="H54" s="77"/>
      <c r="I54" s="77"/>
      <c r="J54" s="78"/>
      <c r="K54" s="79"/>
      <c r="L54" s="79"/>
      <c r="M54" s="79"/>
      <c r="N54" s="152"/>
      <c r="O54" s="153"/>
      <c r="P54" s="152"/>
      <c r="Q54" s="153"/>
      <c r="R54" s="152"/>
      <c r="S54" s="154"/>
      <c r="T54" s="66" t="s">
        <v>46</v>
      </c>
      <c r="U54" s="155">
        <f>SUM(K54:S54)</f>
        <v>0</v>
      </c>
      <c r="V54" s="155"/>
      <c r="W54" s="154"/>
      <c r="Y54" s="163"/>
    </row>
    <row r="55" spans="1:25" s="5" customFormat="1" ht="21" customHeight="1" thickBot="1">
      <c r="A55" s="150"/>
      <c r="B55" s="80" t="s">
        <v>28</v>
      </c>
      <c r="C55" s="81"/>
      <c r="D55" s="82"/>
      <c r="E55" s="83"/>
      <c r="F55" s="83"/>
      <c r="G55" s="83"/>
      <c r="H55" s="84"/>
      <c r="I55" s="84"/>
      <c r="J55" s="85"/>
      <c r="K55" s="86"/>
      <c r="L55" s="86"/>
      <c r="M55" s="86"/>
      <c r="N55" s="156"/>
      <c r="O55" s="157"/>
      <c r="P55" s="156"/>
      <c r="Q55" s="157"/>
      <c r="R55" s="156"/>
      <c r="S55" s="158"/>
      <c r="T55" s="67" t="s">
        <v>47</v>
      </c>
      <c r="U55" s="159">
        <f>SUM(K55:S55)</f>
        <v>0</v>
      </c>
      <c r="V55" s="159"/>
      <c r="W55" s="158"/>
      <c r="Y55" s="163"/>
    </row>
    <row r="56" spans="1:25" s="5" customFormat="1" ht="21" customHeight="1">
      <c r="A56" s="150"/>
      <c r="B56" s="160" t="s">
        <v>23</v>
      </c>
      <c r="C56" s="87" t="s">
        <v>16</v>
      </c>
      <c r="D56" s="88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91"/>
      <c r="Q56" s="91"/>
      <c r="R56" s="91"/>
      <c r="S56" s="88"/>
      <c r="T56" s="91"/>
      <c r="U56" s="91"/>
      <c r="V56" s="91"/>
      <c r="W56" s="92"/>
      <c r="Y56" s="163"/>
    </row>
    <row r="57" spans="1:25" s="5" customFormat="1" ht="21" customHeight="1">
      <c r="A57" s="150"/>
      <c r="B57" s="161"/>
      <c r="C57" s="93" t="s">
        <v>48</v>
      </c>
      <c r="D57" s="94"/>
      <c r="E57" s="95"/>
      <c r="F57" s="96"/>
      <c r="G57" s="97"/>
      <c r="H57" s="97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4"/>
      <c r="T57" s="98"/>
      <c r="U57" s="98"/>
      <c r="V57" s="98"/>
      <c r="W57" s="99"/>
      <c r="Y57" s="163"/>
    </row>
    <row r="58" spans="1:25" s="5" customFormat="1" ht="21" customHeight="1">
      <c r="A58" s="150"/>
      <c r="B58" s="161"/>
      <c r="C58" s="93" t="s">
        <v>18</v>
      </c>
      <c r="D58" s="94"/>
      <c r="E58" s="95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9"/>
      <c r="Y58" s="163"/>
    </row>
    <row r="59" spans="1:25" s="5" customFormat="1" ht="21" customHeight="1" thickBot="1">
      <c r="A59" s="150"/>
      <c r="B59" s="161"/>
      <c r="C59" s="93" t="s">
        <v>20</v>
      </c>
      <c r="D59" s="100"/>
      <c r="E59" s="101" t="s">
        <v>49</v>
      </c>
      <c r="F59" s="97"/>
      <c r="G59" s="98"/>
      <c r="H59" s="98"/>
      <c r="I59" s="98"/>
      <c r="J59" s="98"/>
      <c r="K59" s="98"/>
      <c r="L59" s="102" t="s">
        <v>50</v>
      </c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9"/>
      <c r="Y59" s="163"/>
    </row>
    <row r="60" spans="1:25" s="5" customFormat="1" ht="21" customHeight="1" thickBot="1" thickTop="1">
      <c r="A60" s="150"/>
      <c r="B60" s="162"/>
      <c r="C60" s="68" t="s">
        <v>27</v>
      </c>
      <c r="D60" s="69"/>
      <c r="E60" s="70" t="s">
        <v>29</v>
      </c>
      <c r="F60" s="70"/>
      <c r="G60" s="70"/>
      <c r="H60" s="70"/>
      <c r="I60" s="70"/>
      <c r="J60" s="70"/>
      <c r="K60" s="70"/>
      <c r="L60" s="71"/>
      <c r="M60" s="70"/>
      <c r="N60" s="70"/>
      <c r="O60" s="72"/>
      <c r="P60" s="73"/>
      <c r="Q60" s="138" t="e">
        <f>ROUND(U55/U54*100,2)</f>
        <v>#DIV/0!</v>
      </c>
      <c r="R60" s="138"/>
      <c r="S60" s="138"/>
      <c r="T60" s="138"/>
      <c r="U60" s="73"/>
      <c r="V60" s="74" t="s">
        <v>51</v>
      </c>
      <c r="W60" s="114"/>
      <c r="Y60" s="163"/>
    </row>
    <row r="61" spans="1:25" s="5" customFormat="1" ht="33.75" customHeight="1">
      <c r="A61" s="150"/>
      <c r="B61" s="139" t="s">
        <v>24</v>
      </c>
      <c r="C61" s="141" t="s">
        <v>60</v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3"/>
      <c r="Y61" s="163"/>
    </row>
    <row r="62" spans="1:25" s="5" customFormat="1" ht="90" customHeight="1" thickBot="1">
      <c r="A62" s="151"/>
      <c r="B62" s="140"/>
      <c r="C62" s="144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6"/>
      <c r="Y62" s="163"/>
    </row>
    <row r="63" spans="1:25" s="5" customFormat="1" ht="21" customHeight="1">
      <c r="A63" s="149" t="s">
        <v>98</v>
      </c>
      <c r="B63" s="75" t="s">
        <v>97</v>
      </c>
      <c r="C63" s="76"/>
      <c r="D63" s="77"/>
      <c r="E63" s="77"/>
      <c r="F63" s="77"/>
      <c r="G63" s="77"/>
      <c r="H63" s="77"/>
      <c r="I63" s="77"/>
      <c r="J63" s="78"/>
      <c r="K63" s="79"/>
      <c r="L63" s="79"/>
      <c r="M63" s="79"/>
      <c r="N63" s="152"/>
      <c r="O63" s="153"/>
      <c r="P63" s="152"/>
      <c r="Q63" s="153"/>
      <c r="R63" s="152"/>
      <c r="S63" s="154"/>
      <c r="T63" s="66" t="s">
        <v>46</v>
      </c>
      <c r="U63" s="155">
        <f>SUM(K63:S63)</f>
        <v>0</v>
      </c>
      <c r="V63" s="155"/>
      <c r="W63" s="154"/>
      <c r="Y63" s="163"/>
    </row>
    <row r="64" spans="1:25" s="5" customFormat="1" ht="21" customHeight="1" thickBot="1">
      <c r="A64" s="150"/>
      <c r="B64" s="80" t="s">
        <v>28</v>
      </c>
      <c r="C64" s="81"/>
      <c r="D64" s="82"/>
      <c r="E64" s="83"/>
      <c r="F64" s="83"/>
      <c r="G64" s="83"/>
      <c r="H64" s="84"/>
      <c r="I64" s="84"/>
      <c r="J64" s="85"/>
      <c r="K64" s="86"/>
      <c r="L64" s="86"/>
      <c r="M64" s="86"/>
      <c r="N64" s="156"/>
      <c r="O64" s="157"/>
      <c r="P64" s="156"/>
      <c r="Q64" s="157"/>
      <c r="R64" s="156"/>
      <c r="S64" s="158"/>
      <c r="T64" s="67" t="s">
        <v>47</v>
      </c>
      <c r="U64" s="159">
        <f>SUM(K64:S64)</f>
        <v>0</v>
      </c>
      <c r="V64" s="159"/>
      <c r="W64" s="158"/>
      <c r="Y64" s="163"/>
    </row>
    <row r="65" spans="1:25" s="5" customFormat="1" ht="21" customHeight="1">
      <c r="A65" s="150"/>
      <c r="B65" s="160" t="s">
        <v>23</v>
      </c>
      <c r="C65" s="87" t="s">
        <v>16</v>
      </c>
      <c r="D65" s="88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1"/>
      <c r="P65" s="91"/>
      <c r="Q65" s="91"/>
      <c r="R65" s="91"/>
      <c r="S65" s="88"/>
      <c r="T65" s="91"/>
      <c r="U65" s="91"/>
      <c r="V65" s="91"/>
      <c r="W65" s="92"/>
      <c r="Y65" s="163"/>
    </row>
    <row r="66" spans="1:25" s="5" customFormat="1" ht="21" customHeight="1">
      <c r="A66" s="150"/>
      <c r="B66" s="161"/>
      <c r="C66" s="93" t="s">
        <v>48</v>
      </c>
      <c r="D66" s="94"/>
      <c r="E66" s="95"/>
      <c r="F66" s="96"/>
      <c r="G66" s="97"/>
      <c r="H66" s="97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4"/>
      <c r="T66" s="98"/>
      <c r="U66" s="98"/>
      <c r="V66" s="98"/>
      <c r="W66" s="99"/>
      <c r="Y66" s="163"/>
    </row>
    <row r="67" spans="1:25" s="5" customFormat="1" ht="21" customHeight="1">
      <c r="A67" s="150"/>
      <c r="B67" s="161"/>
      <c r="C67" s="93" t="s">
        <v>18</v>
      </c>
      <c r="D67" s="94"/>
      <c r="E67" s="95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9"/>
      <c r="Y67" s="163"/>
    </row>
    <row r="68" spans="1:25" s="5" customFormat="1" ht="21" customHeight="1" thickBot="1">
      <c r="A68" s="150"/>
      <c r="B68" s="161"/>
      <c r="C68" s="93" t="s">
        <v>20</v>
      </c>
      <c r="D68" s="100"/>
      <c r="E68" s="101" t="s">
        <v>49</v>
      </c>
      <c r="F68" s="97"/>
      <c r="G68" s="98"/>
      <c r="H68" s="98"/>
      <c r="I68" s="98"/>
      <c r="J68" s="98"/>
      <c r="K68" s="98"/>
      <c r="L68" s="102" t="s">
        <v>50</v>
      </c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9"/>
      <c r="Y68" s="163"/>
    </row>
    <row r="69" spans="1:25" s="5" customFormat="1" ht="21" customHeight="1" thickBot="1" thickTop="1">
      <c r="A69" s="150"/>
      <c r="B69" s="162"/>
      <c r="C69" s="68" t="s">
        <v>27</v>
      </c>
      <c r="D69" s="69"/>
      <c r="E69" s="70" t="s">
        <v>29</v>
      </c>
      <c r="F69" s="70"/>
      <c r="G69" s="70"/>
      <c r="H69" s="70"/>
      <c r="I69" s="70"/>
      <c r="J69" s="70"/>
      <c r="K69" s="70"/>
      <c r="L69" s="71"/>
      <c r="M69" s="70"/>
      <c r="N69" s="70"/>
      <c r="O69" s="72"/>
      <c r="P69" s="73"/>
      <c r="Q69" s="138" t="e">
        <f>ROUND(U64/U63*100,2)</f>
        <v>#DIV/0!</v>
      </c>
      <c r="R69" s="138"/>
      <c r="S69" s="138"/>
      <c r="T69" s="138"/>
      <c r="U69" s="73"/>
      <c r="V69" s="74" t="s">
        <v>51</v>
      </c>
      <c r="W69" s="114"/>
      <c r="Y69" s="163"/>
    </row>
    <row r="70" spans="1:25" s="5" customFormat="1" ht="30.75" customHeight="1">
      <c r="A70" s="150"/>
      <c r="B70" s="139" t="s">
        <v>24</v>
      </c>
      <c r="C70" s="141" t="s">
        <v>60</v>
      </c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3"/>
      <c r="Y70" s="163"/>
    </row>
    <row r="71" spans="1:25" s="5" customFormat="1" ht="90" customHeight="1" thickBot="1">
      <c r="A71" s="151"/>
      <c r="B71" s="140"/>
      <c r="C71" s="14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6"/>
      <c r="Y71" s="163"/>
    </row>
    <row r="72" spans="1:25" s="5" customFormat="1" ht="21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Y72" s="163"/>
    </row>
    <row r="73" spans="1:25" s="5" customFormat="1" ht="21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Y73" s="163"/>
    </row>
    <row r="74" spans="1:25" s="5" customFormat="1" ht="21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Y74" s="163"/>
    </row>
    <row r="75" spans="1:25" s="5" customFormat="1" ht="21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Y75" s="163"/>
    </row>
    <row r="76" spans="1:25" s="5" customFormat="1" ht="21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Y76" s="163"/>
    </row>
    <row r="77" spans="1:25" s="5" customFormat="1" ht="21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Y77" s="163"/>
    </row>
    <row r="78" spans="1:25" s="5" customFormat="1" ht="21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Y78" s="163"/>
    </row>
    <row r="79" spans="1:25" s="5" customFormat="1" ht="30.75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Y79" s="163"/>
    </row>
    <row r="80" spans="1:25" s="5" customFormat="1" ht="90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Y80" s="163"/>
    </row>
    <row r="81" spans="1:25" s="5" customFormat="1" ht="21" customHeight="1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Y81" s="163"/>
    </row>
    <row r="82" spans="1:25" s="5" customFormat="1" ht="21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Y82" s="163"/>
    </row>
    <row r="83" spans="1:25" s="5" customFormat="1" ht="21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Y83" s="163"/>
    </row>
    <row r="84" spans="1:25" s="5" customFormat="1" ht="21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Y84" s="163"/>
    </row>
    <row r="85" spans="1:25" s="5" customFormat="1" ht="21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Y85" s="163"/>
    </row>
    <row r="86" spans="1:25" s="5" customFormat="1" ht="21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Y86" s="163"/>
    </row>
    <row r="87" spans="1:25" s="5" customFormat="1" ht="21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Y87" s="163"/>
    </row>
    <row r="88" spans="1:25" s="5" customFormat="1" ht="29.25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Y88" s="163"/>
    </row>
    <row r="89" spans="1:25" s="5" customFormat="1" ht="90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Y89" s="163"/>
    </row>
    <row r="90" spans="1:25" s="5" customFormat="1" ht="21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Y90" s="163"/>
    </row>
    <row r="91" spans="1:25" s="5" customFormat="1" ht="21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Y91" s="163"/>
    </row>
    <row r="92" spans="1:25" s="5" customFormat="1" ht="21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Y92" s="163"/>
    </row>
    <row r="93" spans="1:25" s="5" customFormat="1" ht="21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Y93" s="163"/>
    </row>
    <row r="94" spans="1:25" s="5" customFormat="1" ht="21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Y94" s="163"/>
    </row>
    <row r="95" spans="1:25" s="5" customFormat="1" ht="21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Y95" s="163"/>
    </row>
    <row r="96" spans="1:25" s="5" customFormat="1" ht="21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Y96" s="163"/>
    </row>
    <row r="97" spans="1:25" s="5" customFormat="1" ht="32.25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Y97" s="163"/>
    </row>
    <row r="98" spans="1:25" s="5" customFormat="1" ht="90" customHeight="1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Y98" s="163"/>
    </row>
    <row r="99" spans="1:25" s="5" customFormat="1" ht="21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Y99" s="163"/>
    </row>
    <row r="100" spans="1:25" s="5" customFormat="1" ht="21" customHeigh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Y100" s="163"/>
    </row>
    <row r="101" spans="1:25" s="5" customFormat="1" ht="21" customHeigh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Y101" s="163"/>
    </row>
    <row r="102" spans="1:25" s="5" customFormat="1" ht="21" customHeight="1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Y102" s="163"/>
    </row>
    <row r="103" spans="1:25" s="5" customFormat="1" ht="21" customHeigh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Y103" s="163"/>
    </row>
    <row r="104" spans="1:25" s="5" customFormat="1" ht="21" customHeight="1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Y104" s="163"/>
    </row>
    <row r="105" spans="1:25" s="5" customFormat="1" ht="21" customHeight="1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Y105" s="163"/>
    </row>
    <row r="106" spans="1:25" s="5" customFormat="1" ht="30.75" customHeight="1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Y106" s="163"/>
    </row>
    <row r="107" spans="1:25" s="5" customFormat="1" ht="90" customHeight="1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Y107" s="163"/>
    </row>
    <row r="108" spans="1:25" s="5" customFormat="1" ht="21" customHeigh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Y108" s="163"/>
    </row>
    <row r="109" spans="1:25" s="5" customFormat="1" ht="21" customHeigh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Y109" s="163"/>
    </row>
    <row r="110" spans="1:25" s="5" customFormat="1" ht="21" customHeight="1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Y110" s="163"/>
    </row>
    <row r="111" spans="1:25" s="5" customFormat="1" ht="21" customHeight="1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Y111" s="163"/>
    </row>
    <row r="112" spans="1:25" s="5" customFormat="1" ht="21" customHeight="1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Y112" s="163"/>
    </row>
    <row r="113" spans="1:25" s="5" customFormat="1" ht="21" customHeight="1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Y113" s="163"/>
    </row>
    <row r="114" spans="1:25" s="5" customFormat="1" ht="21" customHeight="1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Y114" s="163"/>
    </row>
    <row r="115" spans="1:25" s="5" customFormat="1" ht="31.5" customHeight="1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Y115" s="163"/>
    </row>
    <row r="116" spans="1:25" s="5" customFormat="1" ht="90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Y116" s="163"/>
    </row>
    <row r="117" spans="1:25" s="5" customFormat="1" ht="21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Y117" s="163"/>
    </row>
    <row r="118" spans="1:25" s="5" customFormat="1" ht="21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Y118" s="163"/>
    </row>
    <row r="119" spans="1:25" s="5" customFormat="1" ht="21" customHeigh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Y119" s="163"/>
    </row>
    <row r="120" spans="1:25" s="5" customFormat="1" ht="21" customHeight="1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Y120" s="163"/>
    </row>
    <row r="121" spans="1:25" s="5" customFormat="1" ht="21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Y121" s="163"/>
    </row>
    <row r="122" spans="1:25" s="5" customFormat="1" ht="21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Y122" s="163"/>
    </row>
    <row r="123" spans="1:25" s="5" customFormat="1" ht="21" customHeight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Y123" s="163"/>
    </row>
    <row r="124" spans="1:25" s="5" customFormat="1" ht="31.5" customHeight="1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Y124" s="163"/>
    </row>
    <row r="125" spans="1:25" s="5" customFormat="1" ht="90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Y125" s="163"/>
    </row>
    <row r="126" spans="1:25" s="5" customFormat="1" ht="21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Y126" s="163"/>
    </row>
    <row r="127" spans="1:25" s="5" customFormat="1" ht="21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Y127" s="163"/>
    </row>
    <row r="128" spans="1:25" s="5" customFormat="1" ht="21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Y128" s="163"/>
    </row>
    <row r="129" spans="1:25" s="5" customFormat="1" ht="21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Y129" s="163"/>
    </row>
    <row r="130" spans="1:25" s="5" customFormat="1" ht="21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Y130" s="163"/>
    </row>
    <row r="131" spans="1:25" s="5" customFormat="1" ht="21" customHeight="1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Y131" s="163"/>
    </row>
    <row r="132" spans="1:25" s="5" customFormat="1" ht="21" customHeight="1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Y132" s="163"/>
    </row>
    <row r="133" spans="1:25" s="5" customFormat="1" ht="33" customHeight="1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Y133" s="163"/>
    </row>
    <row r="134" spans="1:25" s="5" customFormat="1" ht="90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Y134" s="163"/>
    </row>
    <row r="135" spans="1:25" s="5" customFormat="1" ht="21" customHeight="1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Y135" s="163"/>
    </row>
    <row r="136" spans="1:25" s="5" customFormat="1" ht="21" customHeight="1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Y136" s="163"/>
    </row>
    <row r="137" spans="1:25" s="5" customFormat="1" ht="21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Y137" s="163"/>
    </row>
    <row r="138" spans="1:25" s="5" customFormat="1" ht="21" customHeight="1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Y138" s="163"/>
    </row>
    <row r="139" spans="1:25" s="5" customFormat="1" ht="21" customHeight="1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Y139" s="163"/>
    </row>
    <row r="140" spans="1:25" s="5" customFormat="1" ht="21" customHeight="1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Y140" s="163"/>
    </row>
    <row r="141" spans="1:25" s="5" customFormat="1" ht="21" customHeight="1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Y141" s="163"/>
    </row>
    <row r="142" spans="1:25" s="5" customFormat="1" ht="30.75" customHeight="1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Y142" s="163"/>
    </row>
    <row r="143" spans="1:25" s="5" customFormat="1" ht="90" customHeight="1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Y143" s="163"/>
    </row>
    <row r="144" spans="1:25" s="5" customFormat="1" ht="21" customHeight="1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Y144" s="163"/>
    </row>
    <row r="145" spans="1:25" s="5" customFormat="1" ht="21" customHeight="1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Y145" s="163"/>
    </row>
    <row r="146" spans="1:25" s="5" customFormat="1" ht="21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Y146" s="163"/>
    </row>
    <row r="147" spans="1:25" s="5" customFormat="1" ht="21" customHeight="1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Y147" s="163"/>
    </row>
    <row r="148" spans="1:25" s="5" customFormat="1" ht="21" customHeight="1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Y148" s="163"/>
    </row>
    <row r="149" spans="1:25" s="5" customFormat="1" ht="21" customHeight="1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Y149" s="163"/>
    </row>
    <row r="150" spans="1:25" s="5" customFormat="1" ht="21" customHeight="1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Y150" s="163"/>
    </row>
    <row r="151" spans="1:25" s="5" customFormat="1" ht="30.75" customHeight="1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Y151" s="163"/>
    </row>
    <row r="152" spans="1:25" s="5" customFormat="1" ht="90" customHeight="1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Y152" s="163"/>
    </row>
    <row r="153" spans="1:25" s="5" customFormat="1" ht="23.25" customHeight="1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Y153" s="163"/>
    </row>
    <row r="154" spans="1:25" s="5" customFormat="1" ht="23.25" customHeight="1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Y154" s="163"/>
    </row>
    <row r="155" spans="1:25" s="5" customFormat="1" ht="23.25" customHeight="1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Y155" s="163"/>
    </row>
    <row r="156" spans="1:25" s="5" customFormat="1" ht="23.25" customHeight="1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Y156" s="163"/>
    </row>
    <row r="157" spans="1:25" s="5" customFormat="1" ht="23.25" customHeight="1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Y157" s="163"/>
    </row>
    <row r="158" spans="1:25" s="5" customFormat="1" ht="23.25" customHeight="1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Y158" s="163"/>
    </row>
    <row r="159" spans="1:25" s="5" customFormat="1" ht="23.25" customHeight="1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Y159" s="163"/>
    </row>
    <row r="160" spans="1:25" s="5" customFormat="1" ht="36" customHeight="1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Y160" s="163"/>
    </row>
    <row r="161" spans="1:25" s="5" customFormat="1" ht="90" customHeight="1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Y161" s="163"/>
    </row>
    <row r="162" spans="1:25" s="5" customFormat="1" ht="24" customHeight="1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Y162" s="163"/>
    </row>
    <row r="163" spans="1:25" s="5" customFormat="1" ht="24" customHeight="1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Y163" s="163"/>
    </row>
    <row r="164" spans="1:25" s="5" customFormat="1" ht="24" customHeight="1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Y164" s="163"/>
    </row>
    <row r="165" spans="1:25" s="5" customFormat="1" ht="24" customHeigh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Y165" s="163"/>
    </row>
    <row r="166" spans="1:25" s="5" customFormat="1" ht="24" customHeight="1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Y166" s="163"/>
    </row>
    <row r="167" spans="1:25" s="5" customFormat="1" ht="24" customHeight="1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Y167" s="163"/>
    </row>
    <row r="168" spans="1:25" s="5" customFormat="1" ht="24" customHeight="1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Y168" s="163"/>
    </row>
    <row r="169" spans="1:25" s="5" customFormat="1" ht="30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Y169" s="163"/>
    </row>
    <row r="170" spans="1:25" s="5" customFormat="1" ht="90" customHeight="1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Y170" s="163"/>
    </row>
    <row r="171" spans="1:25" s="5" customFormat="1" ht="22.5" customHeight="1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Y171" s="163"/>
    </row>
    <row r="172" spans="1:25" s="5" customFormat="1" ht="22.5" customHeight="1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Y172" s="163"/>
    </row>
    <row r="173" spans="1:25" s="5" customFormat="1" ht="22.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Y173" s="163"/>
    </row>
    <row r="174" spans="1:25" s="5" customFormat="1" ht="22.5" customHeight="1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Y174" s="163"/>
    </row>
    <row r="175" spans="1:25" s="5" customFormat="1" ht="22.5" customHeight="1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Y175" s="163"/>
    </row>
    <row r="176" spans="1:25" s="5" customFormat="1" ht="22.5" customHeight="1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Y176" s="163"/>
    </row>
    <row r="177" spans="1:25" s="5" customFormat="1" ht="22.5" customHeight="1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Y177" s="163"/>
    </row>
    <row r="178" spans="1:25" s="5" customFormat="1" ht="32.25" customHeight="1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Y178" s="163"/>
    </row>
    <row r="179" spans="1:25" s="5" customFormat="1" ht="90" customHeight="1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Y179" s="163"/>
    </row>
    <row r="180" spans="1:25" s="5" customFormat="1" ht="23.25" customHeight="1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Y180" s="163"/>
    </row>
    <row r="181" spans="1:25" s="5" customFormat="1" ht="23.25" customHeight="1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Y181" s="163"/>
    </row>
    <row r="182" spans="1:25" s="5" customFormat="1" ht="23.25" customHeight="1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Y182" s="163"/>
    </row>
    <row r="183" spans="1:25" s="5" customFormat="1" ht="23.25" customHeight="1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Y183" s="163"/>
    </row>
    <row r="184" spans="1:25" s="5" customFormat="1" ht="23.25" customHeight="1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Y184" s="163"/>
    </row>
    <row r="185" spans="1:25" s="5" customFormat="1" ht="23.25" customHeight="1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Y185" s="163"/>
    </row>
    <row r="186" spans="1:25" s="5" customFormat="1" ht="23.25" customHeight="1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Y186" s="163"/>
    </row>
    <row r="187" spans="1:25" s="5" customFormat="1" ht="31.5" customHeight="1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Y187" s="163"/>
    </row>
    <row r="188" spans="1:25" s="5" customFormat="1" ht="90" customHeight="1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Y188" s="163"/>
    </row>
    <row r="189" spans="1:23" ht="13.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</row>
    <row r="190" spans="1:23" ht="13.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</row>
    <row r="191" spans="1:23" ht="13.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</row>
    <row r="192" spans="1:23" ht="13.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</row>
    <row r="193" spans="1:23" ht="13.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</row>
    <row r="194" spans="1:23" ht="13.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</row>
    <row r="195" spans="1:23" ht="13.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</row>
    <row r="196" spans="1:23" ht="13.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</row>
    <row r="197" spans="1:23" ht="13.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</row>
    <row r="198" spans="1:23" ht="13.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</row>
    <row r="199" spans="1:23" ht="13.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</row>
    <row r="200" spans="1:23" ht="13.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</row>
    <row r="201" spans="1:23" ht="13.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</row>
    <row r="202" spans="1:23" ht="13.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</row>
    <row r="203" spans="1:23" ht="13.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</row>
    <row r="204" spans="1:23" ht="13.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</row>
    <row r="205" spans="1:23" ht="13.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</row>
    <row r="206" spans="1:23" ht="13.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</row>
    <row r="207" spans="1:23" ht="13.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</row>
    <row r="208" spans="1:23" ht="13.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</row>
    <row r="209" spans="1:23" ht="13.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</row>
    <row r="210" spans="1:23" ht="13.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</row>
    <row r="211" spans="1:23" ht="13.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</row>
    <row r="212" spans="1:23" ht="13.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</row>
    <row r="213" spans="1:23" ht="13.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</row>
    <row r="214" spans="1:23" ht="13.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</row>
    <row r="215" spans="1:23" ht="13.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</row>
    <row r="216" spans="1:23" ht="13.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</row>
    <row r="217" spans="1:23" ht="13.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</row>
    <row r="218" spans="1:23" ht="13.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</row>
    <row r="219" spans="1:23" ht="13.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</row>
    <row r="220" spans="1:23" ht="13.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</row>
    <row r="221" spans="1:23" ht="13.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</row>
    <row r="222" spans="1:23" ht="13.5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</row>
    <row r="223" spans="1:23" ht="13.5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</row>
    <row r="224" spans="1:23" ht="13.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</row>
    <row r="225" spans="1:23" ht="13.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</row>
    <row r="226" spans="1:23" ht="13.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</row>
    <row r="227" spans="1:23" ht="13.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</row>
    <row r="228" spans="1:23" ht="13.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</row>
    <row r="229" spans="1:23" ht="13.5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</row>
    <row r="230" spans="1:23" ht="13.5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</row>
    <row r="231" spans="1:23" ht="13.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</row>
    <row r="232" spans="1:23" ht="13.5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</row>
    <row r="233" spans="1:23" ht="13.5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</row>
    <row r="234" spans="1:23" ht="13.5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</row>
    <row r="235" spans="1:23" ht="13.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</row>
    <row r="236" spans="1:23" ht="13.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</row>
    <row r="237" spans="1:23" ht="13.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</row>
    <row r="238" spans="1:23" ht="13.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</row>
    <row r="239" spans="1:23" ht="13.5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</row>
    <row r="240" spans="1:23" ht="13.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</row>
    <row r="241" spans="1:23" ht="13.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</row>
    <row r="242" spans="1:23" ht="13.5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</row>
    <row r="243" spans="1:23" ht="13.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</row>
    <row r="244" spans="1:23" ht="13.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</row>
    <row r="245" spans="1:23" ht="13.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</row>
    <row r="246" spans="1:23" ht="13.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</row>
    <row r="247" spans="1:23" ht="13.5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</row>
    <row r="248" spans="1:23" ht="13.5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</row>
    <row r="249" spans="1:23" ht="13.5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</row>
    <row r="250" spans="1:23" ht="13.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</row>
    <row r="251" spans="1:23" ht="13.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</row>
    <row r="252" spans="1:23" ht="13.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</row>
    <row r="253" spans="1:23" ht="13.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</row>
    <row r="254" spans="1:23" ht="13.5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</row>
    <row r="255" spans="1:23" ht="13.5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</row>
    <row r="256" spans="1:23" ht="13.5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</row>
    <row r="257" spans="1:23" ht="13.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</row>
    <row r="258" spans="1:23" ht="13.5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</row>
    <row r="259" spans="1:23" ht="13.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</row>
    <row r="260" spans="1:23" ht="13.5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</row>
    <row r="261" spans="1:23" ht="13.5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</row>
    <row r="262" spans="1:23" ht="13.5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</row>
    <row r="263" spans="1:23" ht="13.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</row>
    <row r="264" spans="1:23" ht="13.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</row>
    <row r="265" spans="1:23" ht="13.5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</row>
    <row r="266" spans="1:23" ht="13.5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</row>
    <row r="267" spans="1:23" ht="13.5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</row>
    <row r="268" spans="1:23" ht="13.5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</row>
    <row r="269" spans="1:23" ht="13.5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</row>
    <row r="270" spans="1:23" ht="13.5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</row>
    <row r="271" spans="1:23" ht="13.5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</row>
    <row r="272" spans="1:23" ht="13.5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</row>
    <row r="273" spans="1:23" ht="13.5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</row>
    <row r="274" spans="1:23" ht="13.5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</row>
    <row r="275" spans="1:23" ht="13.5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</row>
    <row r="276" spans="1:23" ht="13.5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</row>
    <row r="277" spans="1:23" ht="13.5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</row>
    <row r="278" spans="1:23" ht="13.5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</row>
    <row r="279" spans="1:23" ht="13.5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</row>
    <row r="280" spans="1:23" ht="13.5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</row>
    <row r="281" spans="1:23" ht="13.5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</row>
    <row r="282" spans="1:23" ht="13.5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</row>
    <row r="283" spans="1:23" ht="13.5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</row>
    <row r="284" spans="1:23" ht="13.5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</row>
    <row r="285" spans="1:23" ht="13.5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</row>
    <row r="286" spans="1:23" ht="13.5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</row>
    <row r="287" spans="1:23" ht="13.5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</row>
    <row r="288" spans="1:23" ht="13.5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</row>
    <row r="289" spans="1:23" ht="13.5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</row>
    <row r="290" spans="1:23" ht="13.5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</row>
    <row r="291" spans="1:23" ht="13.5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</row>
    <row r="292" spans="1:23" ht="13.5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</row>
    <row r="293" spans="1:23" ht="13.5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</row>
    <row r="294" spans="1:23" ht="13.5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</row>
    <row r="295" spans="1:23" ht="13.5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</row>
    <row r="296" spans="1:23" ht="13.5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</row>
    <row r="297" spans="1:23" ht="13.5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</row>
    <row r="298" spans="1:23" ht="13.5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</row>
    <row r="299" spans="1:23" ht="13.5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</row>
    <row r="300" spans="1:23" ht="13.5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</row>
    <row r="301" spans="1:23" ht="13.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</row>
    <row r="302" spans="1:23" ht="13.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</row>
    <row r="303" spans="1:23" ht="13.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</row>
    <row r="304" spans="1:23" ht="13.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</row>
    <row r="305" spans="1:23" ht="13.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</row>
    <row r="306" spans="1:23" ht="13.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</row>
    <row r="307" spans="1:23" ht="13.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</row>
    <row r="308" spans="1:23" ht="13.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</row>
    <row r="309" spans="1:23" ht="13.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</row>
    <row r="310" spans="1:23" ht="13.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</row>
    <row r="311" spans="1:23" ht="13.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</row>
    <row r="312" spans="1:23" ht="13.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</row>
    <row r="313" spans="1:23" ht="13.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</row>
    <row r="314" spans="1:23" ht="13.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</row>
    <row r="315" spans="1:23" ht="13.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</row>
    <row r="316" spans="1:23" ht="13.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</row>
    <row r="317" spans="1:23" ht="13.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</row>
    <row r="318" spans="1:23" ht="13.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</row>
    <row r="319" spans="1:23" ht="13.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</row>
    <row r="320" spans="1:23" ht="13.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</row>
    <row r="321" spans="1:23" ht="13.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</row>
    <row r="322" spans="1:23" ht="13.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</row>
    <row r="323" spans="1:23" ht="13.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</row>
    <row r="324" spans="1:23" ht="13.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</row>
    <row r="325" spans="1:23" ht="13.5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</row>
  </sheetData>
  <sheetProtection/>
  <mergeCells count="106">
    <mergeCell ref="Y162:Y170"/>
    <mergeCell ref="Y171:Y179"/>
    <mergeCell ref="Y180:Y188"/>
    <mergeCell ref="A18:A26"/>
    <mergeCell ref="A27:A35"/>
    <mergeCell ref="A54:A62"/>
    <mergeCell ref="N54:O54"/>
    <mergeCell ref="P54:Q54"/>
    <mergeCell ref="R54:S54"/>
    <mergeCell ref="A63:A71"/>
    <mergeCell ref="Y108:Y116"/>
    <mergeCell ref="Y117:Y125"/>
    <mergeCell ref="Y126:Y134"/>
    <mergeCell ref="Y135:Y143"/>
    <mergeCell ref="Y144:Y152"/>
    <mergeCell ref="Y153:Y161"/>
    <mergeCell ref="Y81:Y89"/>
    <mergeCell ref="P46:Q46"/>
    <mergeCell ref="R46:S46"/>
    <mergeCell ref="U46:W46"/>
    <mergeCell ref="Y90:Y98"/>
    <mergeCell ref="Y99:Y107"/>
    <mergeCell ref="U54:W54"/>
    <mergeCell ref="Y72:Y80"/>
    <mergeCell ref="P55:Q55"/>
    <mergeCell ref="R55:S55"/>
    <mergeCell ref="A45:A53"/>
    <mergeCell ref="N45:O45"/>
    <mergeCell ref="P45:Q45"/>
    <mergeCell ref="R45:S45"/>
    <mergeCell ref="U45:W45"/>
    <mergeCell ref="Y63:Y71"/>
    <mergeCell ref="N46:O46"/>
    <mergeCell ref="C52:W52"/>
    <mergeCell ref="C53:W53"/>
    <mergeCell ref="B47:B51"/>
    <mergeCell ref="Y45:Y53"/>
    <mergeCell ref="Y54:Y62"/>
    <mergeCell ref="Q51:T51"/>
    <mergeCell ref="B52:B53"/>
    <mergeCell ref="N55:O55"/>
    <mergeCell ref="U55:W55"/>
    <mergeCell ref="R27:S27"/>
    <mergeCell ref="U27:W27"/>
    <mergeCell ref="U17:W17"/>
    <mergeCell ref="B29:B33"/>
    <mergeCell ref="Q33:T33"/>
    <mergeCell ref="B34:B35"/>
    <mergeCell ref="C34:W34"/>
    <mergeCell ref="U19:W19"/>
    <mergeCell ref="N27:O27"/>
    <mergeCell ref="P27:Q27"/>
    <mergeCell ref="Y27:Y35"/>
    <mergeCell ref="N28:O28"/>
    <mergeCell ref="P28:Q28"/>
    <mergeCell ref="R28:S28"/>
    <mergeCell ref="U28:W28"/>
    <mergeCell ref="Y18:Y26"/>
    <mergeCell ref="N19:O19"/>
    <mergeCell ref="P19:Q19"/>
    <mergeCell ref="R19:S19"/>
    <mergeCell ref="C35:W35"/>
    <mergeCell ref="B20:B24"/>
    <mergeCell ref="Q24:T24"/>
    <mergeCell ref="B25:B26"/>
    <mergeCell ref="C25:W25"/>
    <mergeCell ref="C26:W26"/>
    <mergeCell ref="A17:J17"/>
    <mergeCell ref="N17:O17"/>
    <mergeCell ref="P17:Q17"/>
    <mergeCell ref="R17:S17"/>
    <mergeCell ref="N18:O18"/>
    <mergeCell ref="P18:Q18"/>
    <mergeCell ref="R18:S18"/>
    <mergeCell ref="U18:W18"/>
    <mergeCell ref="P15:Q15"/>
    <mergeCell ref="R15:S15"/>
    <mergeCell ref="T15:W16"/>
    <mergeCell ref="N16:O16"/>
    <mergeCell ref="P16:Q16"/>
    <mergeCell ref="R16:S16"/>
    <mergeCell ref="L10:M10"/>
    <mergeCell ref="L11:M11"/>
    <mergeCell ref="L12:M12"/>
    <mergeCell ref="A15:C16"/>
    <mergeCell ref="D15:I16"/>
    <mergeCell ref="N15:O15"/>
    <mergeCell ref="N64:O64"/>
    <mergeCell ref="P64:Q64"/>
    <mergeCell ref="R64:S64"/>
    <mergeCell ref="U64:W64"/>
    <mergeCell ref="B56:B60"/>
    <mergeCell ref="Q60:T60"/>
    <mergeCell ref="B61:B62"/>
    <mergeCell ref="C61:W61"/>
    <mergeCell ref="C62:W62"/>
    <mergeCell ref="B65:B69"/>
    <mergeCell ref="Q69:T69"/>
    <mergeCell ref="B70:B71"/>
    <mergeCell ref="C70:W70"/>
    <mergeCell ref="C71:W71"/>
    <mergeCell ref="L13:M13"/>
    <mergeCell ref="N63:O63"/>
    <mergeCell ref="P63:Q63"/>
    <mergeCell ref="R63:S63"/>
    <mergeCell ref="U63:W63"/>
  </mergeCells>
  <printOptions/>
  <pageMargins left="0.8267716535433072" right="0.2362204724409449" top="0.2755905511811024" bottom="0.11811023622047245" header="0.3937007874015748" footer="0.3937007874015748"/>
  <pageSetup cellComments="asDisplayed" horizontalDpi="600" verticalDpi="600" orientation="portrait" paperSize="9" scale="73" r:id="rId1"/>
  <headerFooter alignWithMargins="0">
    <oddFooter>&amp;R&amp;P/&amp;N</oddFooter>
  </headerFooter>
  <rowBreaks count="2" manualBreakCount="2">
    <brk id="44" max="22" man="1"/>
    <brk id="1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279"/>
  <sheetViews>
    <sheetView view="pageBreakPreview" zoomScale="85" zoomScaleSheetLayoutView="85" zoomScalePageLayoutView="0" workbookViewId="0" topLeftCell="A1">
      <selection activeCell="AA10" sqref="AA10"/>
    </sheetView>
  </sheetViews>
  <sheetFormatPr defaultColWidth="9.00390625" defaultRowHeight="13.5"/>
  <cols>
    <col min="1" max="1" width="4.7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ht="13.5">
      <c r="A1" s="57" t="s">
        <v>59</v>
      </c>
    </row>
    <row r="2" spans="2:18" s="57" customFormat="1" ht="18.75" customHeight="1">
      <c r="B2" s="2"/>
      <c r="D2" s="56" t="s">
        <v>70</v>
      </c>
      <c r="E2" s="56"/>
      <c r="R2" s="3"/>
    </row>
    <row r="3" spans="16:19" s="57" customFormat="1" ht="15" customHeight="1">
      <c r="P3" s="58" t="s">
        <v>42</v>
      </c>
      <c r="Q3" s="59"/>
      <c r="R3" s="59"/>
      <c r="S3" s="59"/>
    </row>
    <row r="4" s="57" customFormat="1" ht="18.75" customHeight="1">
      <c r="B4" s="57" t="s">
        <v>86</v>
      </c>
    </row>
    <row r="5" s="57" customFormat="1" ht="18.75" customHeight="1" thickBot="1"/>
    <row r="6" spans="2:13" s="57" customFormat="1" ht="30" customHeight="1">
      <c r="B6" s="214" t="s">
        <v>94</v>
      </c>
      <c r="C6" s="215"/>
      <c r="D6" s="215"/>
      <c r="E6" s="216"/>
      <c r="I6" s="58"/>
      <c r="K6" s="58" t="s">
        <v>48</v>
      </c>
      <c r="L6" s="60"/>
      <c r="M6" s="1" t="s">
        <v>93</v>
      </c>
    </row>
    <row r="7" spans="2:13" s="57" customFormat="1" ht="30" customHeight="1" thickBot="1">
      <c r="B7" s="217"/>
      <c r="C7" s="218"/>
      <c r="D7" s="218"/>
      <c r="E7" s="219"/>
      <c r="F7" s="61"/>
      <c r="G7" s="61"/>
      <c r="H7" s="61"/>
      <c r="I7" s="62" t="s">
        <v>22</v>
      </c>
      <c r="K7" s="57" t="s">
        <v>63</v>
      </c>
      <c r="M7" s="1" t="s">
        <v>61</v>
      </c>
    </row>
    <row r="8" spans="5:21" s="57" customFormat="1" ht="30" customHeight="1">
      <c r="E8" s="61"/>
      <c r="F8" s="61"/>
      <c r="G8" s="61"/>
      <c r="H8" s="61"/>
      <c r="K8" s="230" t="s">
        <v>58</v>
      </c>
      <c r="L8" s="230"/>
      <c r="M8" s="115" t="s">
        <v>62</v>
      </c>
      <c r="U8" s="57" t="s">
        <v>2</v>
      </c>
    </row>
    <row r="9" s="57" customFormat="1" ht="10.5" customHeight="1" thickBot="1"/>
    <row r="10" spans="1:23" s="5" customFormat="1" ht="24" customHeight="1">
      <c r="A10" s="23" t="s">
        <v>37</v>
      </c>
      <c r="B10" s="21"/>
      <c r="C10" s="21"/>
      <c r="D10" s="21"/>
      <c r="E10" s="21"/>
      <c r="F10" s="40" t="s">
        <v>105</v>
      </c>
      <c r="G10" s="49"/>
      <c r="H10" s="49"/>
      <c r="I10" s="49"/>
      <c r="J10" s="49"/>
      <c r="K10" s="49"/>
      <c r="L10" s="164" t="s">
        <v>41</v>
      </c>
      <c r="M10" s="165"/>
      <c r="N10" s="44" t="s">
        <v>103</v>
      </c>
      <c r="O10" s="45" t="s">
        <v>103</v>
      </c>
      <c r="P10" s="45" t="s">
        <v>104</v>
      </c>
      <c r="Q10" s="45" t="s">
        <v>103</v>
      </c>
      <c r="R10" s="45" t="s">
        <v>103</v>
      </c>
      <c r="S10" s="45" t="s">
        <v>104</v>
      </c>
      <c r="T10" s="45" t="s">
        <v>103</v>
      </c>
      <c r="U10" s="45" t="s">
        <v>103</v>
      </c>
      <c r="V10" s="45" t="s">
        <v>103</v>
      </c>
      <c r="W10" s="46" t="s">
        <v>103</v>
      </c>
    </row>
    <row r="11" spans="1:23" s="5" customFormat="1" ht="24" customHeight="1">
      <c r="A11" s="20" t="s">
        <v>38</v>
      </c>
      <c r="B11" s="8"/>
      <c r="C11" s="8"/>
      <c r="D11" s="8"/>
      <c r="E11" s="8"/>
      <c r="F11" s="41" t="s">
        <v>93</v>
      </c>
      <c r="G11" s="50"/>
      <c r="H11" s="50"/>
      <c r="I11" s="50"/>
      <c r="J11" s="50"/>
      <c r="K11" s="51"/>
      <c r="L11" s="166" t="s">
        <v>17</v>
      </c>
      <c r="M11" s="167"/>
      <c r="N11" s="47" t="s">
        <v>106</v>
      </c>
      <c r="O11" s="47"/>
      <c r="P11" s="47"/>
      <c r="Q11" s="47"/>
      <c r="R11" s="47"/>
      <c r="S11" s="47"/>
      <c r="T11" s="47"/>
      <c r="U11" s="47"/>
      <c r="V11" s="47"/>
      <c r="W11" s="48"/>
    </row>
    <row r="12" spans="1:23" s="5" customFormat="1" ht="24" customHeight="1">
      <c r="A12" s="20" t="s">
        <v>39</v>
      </c>
      <c r="B12" s="8"/>
      <c r="C12" s="8"/>
      <c r="D12" s="8"/>
      <c r="E12" s="8"/>
      <c r="F12" s="41" t="s">
        <v>65</v>
      </c>
      <c r="G12" s="47"/>
      <c r="H12" s="47"/>
      <c r="I12" s="47"/>
      <c r="J12" s="131"/>
      <c r="K12" s="132"/>
      <c r="L12" s="166" t="s">
        <v>21</v>
      </c>
      <c r="M12" s="167"/>
      <c r="N12" s="47" t="s">
        <v>106</v>
      </c>
      <c r="O12" s="47"/>
      <c r="P12" s="47"/>
      <c r="Q12" s="47"/>
      <c r="R12" s="47"/>
      <c r="S12" s="47"/>
      <c r="T12" s="47"/>
      <c r="U12" s="47"/>
      <c r="V12" s="47"/>
      <c r="W12" s="48"/>
    </row>
    <row r="13" spans="1:23" s="5" customFormat="1" ht="24" customHeight="1" thickBot="1">
      <c r="A13" s="22" t="s">
        <v>101</v>
      </c>
      <c r="B13" s="13"/>
      <c r="C13" s="13"/>
      <c r="D13" s="13"/>
      <c r="E13" s="133"/>
      <c r="F13" s="137" t="s">
        <v>64</v>
      </c>
      <c r="G13" s="52"/>
      <c r="H13" s="52"/>
      <c r="I13" s="52"/>
      <c r="J13" s="54"/>
      <c r="K13" s="54"/>
      <c r="L13" s="147" t="s">
        <v>102</v>
      </c>
      <c r="M13" s="148"/>
      <c r="N13" s="52" t="s">
        <v>107</v>
      </c>
      <c r="O13" s="52"/>
      <c r="P13" s="52"/>
      <c r="Q13" s="52"/>
      <c r="R13" s="52"/>
      <c r="S13" s="52"/>
      <c r="T13" s="52"/>
      <c r="U13" s="52"/>
      <c r="V13" s="52"/>
      <c r="W13" s="53"/>
    </row>
    <row r="14" s="57" customFormat="1" ht="10.5" customHeight="1" thickBot="1">
      <c r="A14" s="5"/>
    </row>
    <row r="15" spans="1:23" s="57" customFormat="1" ht="24" customHeight="1">
      <c r="A15" s="168" t="s">
        <v>19</v>
      </c>
      <c r="B15" s="169"/>
      <c r="C15" s="170"/>
      <c r="D15" s="174" t="s">
        <v>90</v>
      </c>
      <c r="E15" s="175"/>
      <c r="F15" s="175"/>
      <c r="G15" s="175"/>
      <c r="H15" s="175"/>
      <c r="I15" s="176"/>
      <c r="J15" s="63" t="s">
        <v>0</v>
      </c>
      <c r="K15" s="63" t="s">
        <v>3</v>
      </c>
      <c r="L15" s="63" t="s">
        <v>4</v>
      </c>
      <c r="M15" s="63" t="s">
        <v>5</v>
      </c>
      <c r="N15" s="180" t="s">
        <v>6</v>
      </c>
      <c r="O15" s="181"/>
      <c r="P15" s="180" t="s">
        <v>7</v>
      </c>
      <c r="Q15" s="181"/>
      <c r="R15" s="174" t="s">
        <v>8</v>
      </c>
      <c r="S15" s="175"/>
      <c r="T15" s="174" t="s">
        <v>15</v>
      </c>
      <c r="U15" s="175"/>
      <c r="V15" s="175"/>
      <c r="W15" s="182"/>
    </row>
    <row r="16" spans="1:23" s="57" customFormat="1" ht="24" customHeight="1" thickBot="1">
      <c r="A16" s="171"/>
      <c r="B16" s="172"/>
      <c r="C16" s="173"/>
      <c r="D16" s="177"/>
      <c r="E16" s="178"/>
      <c r="F16" s="178"/>
      <c r="G16" s="178"/>
      <c r="H16" s="178"/>
      <c r="I16" s="179"/>
      <c r="J16" s="64" t="s">
        <v>1</v>
      </c>
      <c r="K16" s="64" t="s">
        <v>9</v>
      </c>
      <c r="L16" s="64" t="s">
        <v>10</v>
      </c>
      <c r="M16" s="64" t="s">
        <v>11</v>
      </c>
      <c r="N16" s="186" t="s">
        <v>12</v>
      </c>
      <c r="O16" s="187"/>
      <c r="P16" s="186" t="s">
        <v>13</v>
      </c>
      <c r="Q16" s="187"/>
      <c r="R16" s="186" t="s">
        <v>14</v>
      </c>
      <c r="S16" s="187"/>
      <c r="T16" s="183"/>
      <c r="U16" s="184"/>
      <c r="V16" s="184"/>
      <c r="W16" s="185"/>
    </row>
    <row r="17" spans="1:23" s="5" customFormat="1" ht="21" customHeight="1" thickBot="1" thickTop="1">
      <c r="A17" s="209" t="s">
        <v>57</v>
      </c>
      <c r="B17" s="210"/>
      <c r="C17" s="210"/>
      <c r="D17" s="210"/>
      <c r="E17" s="210"/>
      <c r="F17" s="210"/>
      <c r="G17" s="210"/>
      <c r="H17" s="210"/>
      <c r="I17" s="210"/>
      <c r="J17" s="211"/>
      <c r="K17" s="112">
        <v>80</v>
      </c>
      <c r="L17" s="112">
        <v>90</v>
      </c>
      <c r="M17" s="112">
        <v>80</v>
      </c>
      <c r="N17" s="212">
        <v>90</v>
      </c>
      <c r="O17" s="213"/>
      <c r="P17" s="212">
        <v>80</v>
      </c>
      <c r="Q17" s="213"/>
      <c r="R17" s="212">
        <v>90</v>
      </c>
      <c r="S17" s="213"/>
      <c r="T17" s="117"/>
      <c r="U17" s="188"/>
      <c r="V17" s="188"/>
      <c r="W17" s="189"/>
    </row>
    <row r="18" spans="1:25" s="5" customFormat="1" ht="21" customHeight="1">
      <c r="A18" s="203" t="s">
        <v>25</v>
      </c>
      <c r="B18" s="75" t="s">
        <v>31</v>
      </c>
      <c r="C18" s="76"/>
      <c r="D18" s="77"/>
      <c r="E18" s="77"/>
      <c r="F18" s="77"/>
      <c r="G18" s="77"/>
      <c r="H18" s="77"/>
      <c r="I18" s="77"/>
      <c r="J18" s="78"/>
      <c r="K18" s="79">
        <v>45</v>
      </c>
      <c r="L18" s="79">
        <v>40</v>
      </c>
      <c r="M18" s="79">
        <v>45</v>
      </c>
      <c r="N18" s="152">
        <v>40</v>
      </c>
      <c r="O18" s="153"/>
      <c r="P18" s="152">
        <v>45</v>
      </c>
      <c r="Q18" s="153"/>
      <c r="R18" s="152">
        <v>40</v>
      </c>
      <c r="S18" s="154"/>
      <c r="T18" s="66" t="s">
        <v>76</v>
      </c>
      <c r="U18" s="155">
        <f>SUM(K18:S18)</f>
        <v>255</v>
      </c>
      <c r="V18" s="155"/>
      <c r="W18" s="154"/>
      <c r="Y18" s="163"/>
    </row>
    <row r="19" spans="1:25" s="5" customFormat="1" ht="21" customHeight="1" thickBot="1">
      <c r="A19" s="204"/>
      <c r="B19" s="80" t="s">
        <v>28</v>
      </c>
      <c r="C19" s="81"/>
      <c r="D19" s="82"/>
      <c r="E19" s="83"/>
      <c r="F19" s="83"/>
      <c r="G19" s="83"/>
      <c r="H19" s="84"/>
      <c r="I19" s="84"/>
      <c r="J19" s="85"/>
      <c r="K19" s="86">
        <v>45</v>
      </c>
      <c r="L19" s="86">
        <v>40</v>
      </c>
      <c r="M19" s="86">
        <v>40</v>
      </c>
      <c r="N19" s="156">
        <v>30</v>
      </c>
      <c r="O19" s="157"/>
      <c r="P19" s="156">
        <v>35</v>
      </c>
      <c r="Q19" s="157"/>
      <c r="R19" s="156">
        <v>30</v>
      </c>
      <c r="S19" s="158"/>
      <c r="T19" s="67" t="s">
        <v>77</v>
      </c>
      <c r="U19" s="159">
        <f>SUM(K19:S19)</f>
        <v>220</v>
      </c>
      <c r="V19" s="159"/>
      <c r="W19" s="158"/>
      <c r="Y19" s="163"/>
    </row>
    <row r="20" spans="1:25" s="5" customFormat="1" ht="21" customHeight="1">
      <c r="A20" s="204"/>
      <c r="B20" s="160" t="s">
        <v>23</v>
      </c>
      <c r="C20" s="87" t="s">
        <v>16</v>
      </c>
      <c r="D20" s="88"/>
      <c r="E20" s="42" t="s">
        <v>66</v>
      </c>
      <c r="F20" s="90"/>
      <c r="G20" s="90"/>
      <c r="H20" s="90"/>
      <c r="I20" s="90"/>
      <c r="J20" s="90"/>
      <c r="K20" s="90"/>
      <c r="L20" s="90"/>
      <c r="M20" s="90"/>
      <c r="N20" s="90"/>
      <c r="O20" s="91"/>
      <c r="P20" s="91"/>
      <c r="Q20" s="91"/>
      <c r="R20" s="91"/>
      <c r="S20" s="91"/>
      <c r="T20" s="91"/>
      <c r="U20" s="91"/>
      <c r="V20" s="91"/>
      <c r="W20" s="92"/>
      <c r="Y20" s="163"/>
    </row>
    <row r="21" spans="1:25" s="5" customFormat="1" ht="21" customHeight="1">
      <c r="A21" s="204"/>
      <c r="B21" s="161"/>
      <c r="C21" s="93" t="s">
        <v>48</v>
      </c>
      <c r="D21" s="94"/>
      <c r="E21" s="43" t="s">
        <v>93</v>
      </c>
      <c r="F21" s="96"/>
      <c r="G21" s="9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Y21" s="163"/>
    </row>
    <row r="22" spans="1:25" s="5" customFormat="1" ht="21" customHeight="1">
      <c r="A22" s="204"/>
      <c r="B22" s="161"/>
      <c r="C22" s="93" t="s">
        <v>18</v>
      </c>
      <c r="D22" s="94"/>
      <c r="E22" s="43" t="s">
        <v>65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9"/>
      <c r="Y22" s="163"/>
    </row>
    <row r="23" spans="1:25" s="5" customFormat="1" ht="21" customHeight="1" thickBot="1">
      <c r="A23" s="204"/>
      <c r="B23" s="161"/>
      <c r="C23" s="93" t="s">
        <v>20</v>
      </c>
      <c r="D23" s="100"/>
      <c r="E23" s="101" t="s">
        <v>78</v>
      </c>
      <c r="F23" s="97" t="s">
        <v>79</v>
      </c>
      <c r="G23" s="98"/>
      <c r="H23" s="98"/>
      <c r="I23" s="98"/>
      <c r="J23" s="98"/>
      <c r="K23" s="98"/>
      <c r="L23" s="102" t="s">
        <v>80</v>
      </c>
      <c r="M23" s="97" t="s">
        <v>81</v>
      </c>
      <c r="N23" s="98"/>
      <c r="O23" s="98"/>
      <c r="P23" s="98"/>
      <c r="Q23" s="98"/>
      <c r="R23" s="98"/>
      <c r="S23" s="98"/>
      <c r="T23" s="98"/>
      <c r="U23" s="98"/>
      <c r="V23" s="98"/>
      <c r="W23" s="99"/>
      <c r="Y23" s="163"/>
    </row>
    <row r="24" spans="1:25" s="5" customFormat="1" ht="21" customHeight="1" thickBot="1" thickTop="1">
      <c r="A24" s="204"/>
      <c r="B24" s="162"/>
      <c r="C24" s="68" t="s">
        <v>27</v>
      </c>
      <c r="D24" s="69"/>
      <c r="E24" s="70" t="s">
        <v>29</v>
      </c>
      <c r="F24" s="70"/>
      <c r="G24" s="70"/>
      <c r="H24" s="70"/>
      <c r="I24" s="70"/>
      <c r="J24" s="70"/>
      <c r="K24" s="70"/>
      <c r="L24" s="71"/>
      <c r="M24" s="70"/>
      <c r="N24" s="70"/>
      <c r="O24" s="72"/>
      <c r="P24" s="73"/>
      <c r="Q24" s="226">
        <f>ROUND(U19/U18*100,2)</f>
        <v>86.27</v>
      </c>
      <c r="R24" s="226"/>
      <c r="S24" s="226"/>
      <c r="T24" s="226"/>
      <c r="U24" s="73"/>
      <c r="V24" s="74" t="s">
        <v>51</v>
      </c>
      <c r="W24" s="114"/>
      <c r="Y24" s="163"/>
    </row>
    <row r="25" spans="1:25" s="5" customFormat="1" ht="33.75" customHeight="1">
      <c r="A25" s="204"/>
      <c r="B25" s="139" t="s">
        <v>24</v>
      </c>
      <c r="C25" s="141" t="s">
        <v>60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3"/>
      <c r="Y25" s="163"/>
    </row>
    <row r="26" spans="1:25" s="5" customFormat="1" ht="79.5" customHeight="1" thickBot="1">
      <c r="A26" s="204"/>
      <c r="B26" s="208"/>
      <c r="C26" s="223" t="s">
        <v>71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5"/>
      <c r="Y26" s="163"/>
    </row>
    <row r="27" spans="1:25" s="5" customFormat="1" ht="21" customHeight="1">
      <c r="A27" s="203" t="s">
        <v>30</v>
      </c>
      <c r="B27" s="75" t="s">
        <v>33</v>
      </c>
      <c r="C27" s="76"/>
      <c r="D27" s="77"/>
      <c r="E27" s="77"/>
      <c r="F27" s="77"/>
      <c r="G27" s="77"/>
      <c r="H27" s="77"/>
      <c r="I27" s="77"/>
      <c r="J27" s="78"/>
      <c r="K27" s="79">
        <v>10</v>
      </c>
      <c r="L27" s="79">
        <v>12</v>
      </c>
      <c r="M27" s="79">
        <v>12</v>
      </c>
      <c r="N27" s="152">
        <v>11</v>
      </c>
      <c r="O27" s="153"/>
      <c r="P27" s="152">
        <v>10</v>
      </c>
      <c r="Q27" s="153"/>
      <c r="R27" s="152">
        <v>11</v>
      </c>
      <c r="S27" s="154"/>
      <c r="T27" s="66" t="s">
        <v>46</v>
      </c>
      <c r="U27" s="155">
        <f>SUM(K27:S27)</f>
        <v>66</v>
      </c>
      <c r="V27" s="155"/>
      <c r="W27" s="154"/>
      <c r="Y27" s="163"/>
    </row>
    <row r="28" spans="1:25" s="5" customFormat="1" ht="21" customHeight="1" thickBot="1">
      <c r="A28" s="204"/>
      <c r="B28" s="80" t="s">
        <v>28</v>
      </c>
      <c r="C28" s="81"/>
      <c r="D28" s="82"/>
      <c r="E28" s="83"/>
      <c r="F28" s="83"/>
      <c r="G28" s="83"/>
      <c r="H28" s="84"/>
      <c r="I28" s="84"/>
      <c r="J28" s="85"/>
      <c r="K28" s="86">
        <v>10</v>
      </c>
      <c r="L28" s="86">
        <v>12</v>
      </c>
      <c r="M28" s="86">
        <v>12</v>
      </c>
      <c r="N28" s="156">
        <v>11</v>
      </c>
      <c r="O28" s="157"/>
      <c r="P28" s="156">
        <v>10</v>
      </c>
      <c r="Q28" s="157"/>
      <c r="R28" s="156">
        <v>11</v>
      </c>
      <c r="S28" s="158"/>
      <c r="T28" s="67" t="s">
        <v>82</v>
      </c>
      <c r="U28" s="159">
        <f>SUM(K28:S28)</f>
        <v>66</v>
      </c>
      <c r="V28" s="159"/>
      <c r="W28" s="158"/>
      <c r="Y28" s="163"/>
    </row>
    <row r="29" spans="1:25" s="5" customFormat="1" ht="21" customHeight="1">
      <c r="A29" s="204"/>
      <c r="B29" s="160" t="s">
        <v>23</v>
      </c>
      <c r="C29" s="87" t="s">
        <v>16</v>
      </c>
      <c r="D29" s="88"/>
      <c r="E29" s="42" t="s">
        <v>100</v>
      </c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1"/>
      <c r="Q29" s="91"/>
      <c r="R29" s="91"/>
      <c r="S29" s="91"/>
      <c r="T29" s="91"/>
      <c r="U29" s="91"/>
      <c r="V29" s="91"/>
      <c r="W29" s="92"/>
      <c r="Y29" s="163"/>
    </row>
    <row r="30" spans="1:25" s="5" customFormat="1" ht="21" customHeight="1">
      <c r="A30" s="204"/>
      <c r="B30" s="161"/>
      <c r="C30" s="93" t="s">
        <v>48</v>
      </c>
      <c r="D30" s="94"/>
      <c r="E30" s="43" t="s">
        <v>93</v>
      </c>
      <c r="F30" s="96"/>
      <c r="G30" s="97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63"/>
    </row>
    <row r="31" spans="1:25" s="5" customFormat="1" ht="21" customHeight="1">
      <c r="A31" s="204"/>
      <c r="B31" s="161"/>
      <c r="C31" s="93" t="s">
        <v>18</v>
      </c>
      <c r="D31" s="94"/>
      <c r="E31" s="43" t="s">
        <v>108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63"/>
    </row>
    <row r="32" spans="1:25" s="5" customFormat="1" ht="21" customHeight="1" thickBot="1">
      <c r="A32" s="204"/>
      <c r="B32" s="161"/>
      <c r="C32" s="93" t="s">
        <v>20</v>
      </c>
      <c r="D32" s="100"/>
      <c r="E32" s="101" t="s">
        <v>49</v>
      </c>
      <c r="F32" s="97" t="s">
        <v>99</v>
      </c>
      <c r="G32" s="98"/>
      <c r="H32" s="98"/>
      <c r="I32" s="98"/>
      <c r="J32" s="98"/>
      <c r="K32" s="98"/>
      <c r="L32" s="102" t="s">
        <v>83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Y32" s="163"/>
    </row>
    <row r="33" spans="1:25" s="5" customFormat="1" ht="21" customHeight="1" thickBot="1" thickTop="1">
      <c r="A33" s="204"/>
      <c r="B33" s="162"/>
      <c r="C33" s="68" t="s">
        <v>27</v>
      </c>
      <c r="D33" s="69"/>
      <c r="E33" s="70" t="s">
        <v>29</v>
      </c>
      <c r="F33" s="70"/>
      <c r="G33" s="70"/>
      <c r="H33" s="70"/>
      <c r="I33" s="70"/>
      <c r="J33" s="70"/>
      <c r="K33" s="70"/>
      <c r="L33" s="71"/>
      <c r="M33" s="70"/>
      <c r="N33" s="70"/>
      <c r="O33" s="72"/>
      <c r="P33" s="73"/>
      <c r="Q33" s="138">
        <f>ROUND(U28/U27*100,2)</f>
        <v>100</v>
      </c>
      <c r="R33" s="138"/>
      <c r="S33" s="138"/>
      <c r="T33" s="138"/>
      <c r="U33" s="73"/>
      <c r="V33" s="74" t="s">
        <v>51</v>
      </c>
      <c r="W33" s="114"/>
      <c r="Y33" s="163"/>
    </row>
    <row r="34" spans="1:25" s="5" customFormat="1" ht="33.75" customHeight="1">
      <c r="A34" s="204"/>
      <c r="B34" s="139" t="s">
        <v>24</v>
      </c>
      <c r="C34" s="141" t="s">
        <v>60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3"/>
      <c r="Y34" s="163"/>
    </row>
    <row r="35" spans="1:25" s="5" customFormat="1" ht="79.5" customHeight="1" thickBot="1">
      <c r="A35" s="205"/>
      <c r="B35" s="140"/>
      <c r="C35" s="227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9"/>
      <c r="Y35" s="163"/>
    </row>
    <row r="36" spans="1:23" s="30" customFormat="1" ht="17.25" customHeight="1">
      <c r="A36" s="113" t="s">
        <v>34</v>
      </c>
      <c r="B36" s="103" t="s">
        <v>87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  <c r="S36" s="105"/>
      <c r="T36" s="106"/>
      <c r="U36" s="106"/>
      <c r="V36" s="106"/>
      <c r="W36" s="106"/>
    </row>
    <row r="37" spans="1:23" s="30" customFormat="1" ht="17.25" customHeight="1">
      <c r="A37" s="113" t="s">
        <v>35</v>
      </c>
      <c r="B37" s="103" t="s">
        <v>88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5"/>
      <c r="S37" s="105"/>
      <c r="T37" s="106"/>
      <c r="U37" s="106"/>
      <c r="V37" s="106"/>
      <c r="W37" s="106"/>
    </row>
    <row r="38" spans="1:23" s="4" customFormat="1" ht="17.25" customHeight="1">
      <c r="A38" s="113" t="s">
        <v>36</v>
      </c>
      <c r="B38" s="104" t="s">
        <v>40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7"/>
      <c r="S38" s="107"/>
      <c r="T38" s="107"/>
      <c r="U38" s="107"/>
      <c r="V38" s="107"/>
      <c r="W38" s="107"/>
    </row>
    <row r="39" spans="1:29" ht="17.25" customHeight="1">
      <c r="A39" s="113" t="s">
        <v>43</v>
      </c>
      <c r="B39" s="104" t="s">
        <v>67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8"/>
      <c r="S39" s="108"/>
      <c r="T39" s="108"/>
      <c r="U39" s="108"/>
      <c r="V39" s="108"/>
      <c r="W39" s="108"/>
      <c r="X39" s="65"/>
      <c r="Y39" s="65"/>
      <c r="Z39" s="65"/>
      <c r="AA39" s="65"/>
      <c r="AB39" s="65"/>
      <c r="AC39" s="65"/>
    </row>
    <row r="40" spans="1:23" s="30" customFormat="1" ht="17.25" customHeight="1">
      <c r="A40" s="113" t="s">
        <v>45</v>
      </c>
      <c r="B40" s="104" t="s">
        <v>73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6"/>
      <c r="T40" s="106"/>
      <c r="U40" s="106"/>
      <c r="V40" s="106"/>
      <c r="W40" s="106"/>
    </row>
    <row r="41" spans="1:24" s="30" customFormat="1" ht="18" customHeight="1">
      <c r="A41" s="24" t="s">
        <v>72</v>
      </c>
      <c r="B41" s="123" t="s">
        <v>74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06"/>
    </row>
    <row r="42" spans="1:24" s="30" customFormat="1" ht="18" customHeight="1">
      <c r="A42" s="113"/>
      <c r="B42" s="120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06"/>
      <c r="U42" s="106"/>
      <c r="V42" s="106"/>
      <c r="W42" s="106"/>
      <c r="X42" s="106"/>
    </row>
    <row r="43" spans="1:24" s="30" customFormat="1" ht="17.25" customHeight="1">
      <c r="A43" s="113"/>
      <c r="B43" s="116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06"/>
      <c r="U43" s="106"/>
      <c r="V43" s="106"/>
      <c r="W43" s="106"/>
      <c r="X43" s="106"/>
    </row>
    <row r="44" spans="1:23" ht="30" customHeight="1" thickBot="1">
      <c r="A44" s="113"/>
      <c r="B44" s="109"/>
      <c r="C44" s="110"/>
      <c r="D44" s="110"/>
      <c r="E44" s="110"/>
      <c r="F44" s="110"/>
      <c r="G44" s="110"/>
      <c r="H44" s="110"/>
      <c r="I44" s="119"/>
      <c r="J44" s="110"/>
      <c r="K44" s="110"/>
      <c r="L44" s="119"/>
      <c r="M44" s="110"/>
      <c r="N44" s="110"/>
      <c r="O44" s="110"/>
      <c r="P44" s="110"/>
      <c r="Q44" s="110"/>
      <c r="R44" s="109"/>
      <c r="S44" s="109"/>
      <c r="T44" s="109"/>
      <c r="U44" s="109"/>
      <c r="V44" s="109"/>
      <c r="W44" s="109"/>
    </row>
    <row r="45" spans="1:25" s="5" customFormat="1" ht="21" customHeight="1">
      <c r="A45" s="203" t="s">
        <v>26</v>
      </c>
      <c r="B45" s="75" t="s">
        <v>32</v>
      </c>
      <c r="C45" s="76"/>
      <c r="D45" s="77"/>
      <c r="E45" s="77"/>
      <c r="F45" s="77"/>
      <c r="G45" s="77"/>
      <c r="H45" s="77"/>
      <c r="I45" s="77"/>
      <c r="J45" s="78"/>
      <c r="K45" s="79">
        <v>10</v>
      </c>
      <c r="L45" s="79">
        <v>12</v>
      </c>
      <c r="M45" s="79">
        <v>12</v>
      </c>
      <c r="N45" s="152">
        <v>13</v>
      </c>
      <c r="O45" s="153"/>
      <c r="P45" s="152">
        <v>12</v>
      </c>
      <c r="Q45" s="153"/>
      <c r="R45" s="152">
        <v>10</v>
      </c>
      <c r="S45" s="154"/>
      <c r="T45" s="66" t="s">
        <v>84</v>
      </c>
      <c r="U45" s="155">
        <v>69</v>
      </c>
      <c r="V45" s="155"/>
      <c r="W45" s="154"/>
      <c r="Y45" s="163"/>
    </row>
    <row r="46" spans="1:25" s="5" customFormat="1" ht="21" customHeight="1" thickBot="1">
      <c r="A46" s="204"/>
      <c r="B46" s="80" t="s">
        <v>28</v>
      </c>
      <c r="C46" s="81"/>
      <c r="D46" s="82"/>
      <c r="E46" s="83"/>
      <c r="F46" s="83"/>
      <c r="G46" s="83"/>
      <c r="H46" s="84"/>
      <c r="I46" s="84"/>
      <c r="J46" s="85"/>
      <c r="K46" s="86">
        <v>10</v>
      </c>
      <c r="L46" s="86">
        <v>12</v>
      </c>
      <c r="M46" s="86">
        <v>12</v>
      </c>
      <c r="N46" s="156">
        <v>13</v>
      </c>
      <c r="O46" s="157"/>
      <c r="P46" s="156">
        <v>12</v>
      </c>
      <c r="Q46" s="157"/>
      <c r="R46" s="156">
        <v>10</v>
      </c>
      <c r="S46" s="158"/>
      <c r="T46" s="67" t="s">
        <v>85</v>
      </c>
      <c r="U46" s="159">
        <v>69</v>
      </c>
      <c r="V46" s="159"/>
      <c r="W46" s="158"/>
      <c r="Y46" s="163"/>
    </row>
    <row r="47" spans="1:25" s="5" customFormat="1" ht="21" customHeight="1">
      <c r="A47" s="204"/>
      <c r="B47" s="160" t="s">
        <v>23</v>
      </c>
      <c r="C47" s="87" t="s">
        <v>16</v>
      </c>
      <c r="D47" s="88"/>
      <c r="E47" s="89" t="s">
        <v>68</v>
      </c>
      <c r="F47" s="90"/>
      <c r="G47" s="90"/>
      <c r="H47" s="90"/>
      <c r="I47" s="90"/>
      <c r="J47" s="90"/>
      <c r="K47" s="90"/>
      <c r="L47" s="90"/>
      <c r="M47" s="90"/>
      <c r="N47" s="90"/>
      <c r="O47" s="91"/>
      <c r="P47" s="91"/>
      <c r="Q47" s="91"/>
      <c r="R47" s="91"/>
      <c r="S47" s="88"/>
      <c r="T47" s="91"/>
      <c r="U47" s="91"/>
      <c r="V47" s="91"/>
      <c r="W47" s="92"/>
      <c r="Y47" s="163"/>
    </row>
    <row r="48" spans="1:25" s="5" customFormat="1" ht="21" customHeight="1">
      <c r="A48" s="204"/>
      <c r="B48" s="161"/>
      <c r="C48" s="93" t="s">
        <v>48</v>
      </c>
      <c r="D48" s="94"/>
      <c r="E48" s="95" t="s">
        <v>93</v>
      </c>
      <c r="F48" s="96"/>
      <c r="G48" s="97"/>
      <c r="H48" s="97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4"/>
      <c r="T48" s="98"/>
      <c r="U48" s="98"/>
      <c r="V48" s="98"/>
      <c r="W48" s="99"/>
      <c r="Y48" s="163"/>
    </row>
    <row r="49" spans="1:25" s="5" customFormat="1" ht="21" customHeight="1">
      <c r="A49" s="204"/>
      <c r="B49" s="161"/>
      <c r="C49" s="93" t="s">
        <v>18</v>
      </c>
      <c r="D49" s="94"/>
      <c r="E49" s="95" t="s">
        <v>69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9"/>
      <c r="Y49" s="163"/>
    </row>
    <row r="50" spans="1:25" s="5" customFormat="1" ht="21" customHeight="1" thickBot="1">
      <c r="A50" s="204"/>
      <c r="B50" s="161"/>
      <c r="C50" s="93" t="s">
        <v>20</v>
      </c>
      <c r="D50" s="100"/>
      <c r="E50" s="101" t="s">
        <v>49</v>
      </c>
      <c r="F50" s="97" t="s">
        <v>92</v>
      </c>
      <c r="G50" s="98"/>
      <c r="H50" s="98"/>
      <c r="I50" s="98"/>
      <c r="J50" s="98"/>
      <c r="K50" s="98"/>
      <c r="L50" s="102" t="s">
        <v>80</v>
      </c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  <c r="Y50" s="163"/>
    </row>
    <row r="51" spans="1:25" s="5" customFormat="1" ht="21" customHeight="1" thickBot="1" thickTop="1">
      <c r="A51" s="204"/>
      <c r="B51" s="162"/>
      <c r="C51" s="68" t="s">
        <v>27</v>
      </c>
      <c r="D51" s="69"/>
      <c r="E51" s="70" t="s">
        <v>29</v>
      </c>
      <c r="F51" s="70"/>
      <c r="G51" s="70"/>
      <c r="H51" s="70"/>
      <c r="I51" s="70"/>
      <c r="J51" s="70"/>
      <c r="K51" s="70"/>
      <c r="L51" s="71"/>
      <c r="M51" s="70"/>
      <c r="N51" s="70"/>
      <c r="O51" s="72"/>
      <c r="P51" s="73"/>
      <c r="Q51" s="138">
        <v>100</v>
      </c>
      <c r="R51" s="138"/>
      <c r="S51" s="138"/>
      <c r="T51" s="138"/>
      <c r="U51" s="73"/>
      <c r="V51" s="74" t="s">
        <v>51</v>
      </c>
      <c r="W51" s="114"/>
      <c r="Y51" s="163"/>
    </row>
    <row r="52" spans="1:25" s="5" customFormat="1" ht="30.75" customHeight="1">
      <c r="A52" s="204"/>
      <c r="B52" s="139" t="s">
        <v>24</v>
      </c>
      <c r="C52" s="141" t="s">
        <v>60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3"/>
      <c r="Y52" s="163"/>
    </row>
    <row r="53" spans="1:25" s="5" customFormat="1" ht="90" customHeight="1" thickBot="1">
      <c r="A53" s="205"/>
      <c r="B53" s="140"/>
      <c r="C53" s="220" t="s">
        <v>91</v>
      </c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2"/>
      <c r="Y53" s="163"/>
    </row>
    <row r="54" spans="1:25" s="5" customFormat="1" ht="21" customHeight="1">
      <c r="A54" s="149" t="s">
        <v>89</v>
      </c>
      <c r="B54" s="75" t="s">
        <v>75</v>
      </c>
      <c r="C54" s="76"/>
      <c r="D54" s="77"/>
      <c r="E54" s="77"/>
      <c r="F54" s="77"/>
      <c r="G54" s="77"/>
      <c r="H54" s="77"/>
      <c r="I54" s="77"/>
      <c r="J54" s="78"/>
      <c r="K54" s="79"/>
      <c r="L54" s="79"/>
      <c r="M54" s="79"/>
      <c r="N54" s="152"/>
      <c r="O54" s="153"/>
      <c r="P54" s="152"/>
      <c r="Q54" s="153"/>
      <c r="R54" s="152"/>
      <c r="S54" s="154"/>
      <c r="T54" s="66" t="s">
        <v>46</v>
      </c>
      <c r="U54" s="155"/>
      <c r="V54" s="155"/>
      <c r="W54" s="154"/>
      <c r="Y54" s="163"/>
    </row>
    <row r="55" spans="1:25" s="5" customFormat="1" ht="21" customHeight="1" thickBot="1">
      <c r="A55" s="150"/>
      <c r="B55" s="80" t="s">
        <v>28</v>
      </c>
      <c r="C55" s="81"/>
      <c r="D55" s="82"/>
      <c r="E55" s="83"/>
      <c r="F55" s="83"/>
      <c r="G55" s="83"/>
      <c r="H55" s="84"/>
      <c r="I55" s="84"/>
      <c r="J55" s="85"/>
      <c r="K55" s="86"/>
      <c r="L55" s="86"/>
      <c r="M55" s="86"/>
      <c r="N55" s="156"/>
      <c r="O55" s="157"/>
      <c r="P55" s="156"/>
      <c r="Q55" s="157"/>
      <c r="R55" s="156"/>
      <c r="S55" s="158"/>
      <c r="T55" s="67" t="s">
        <v>47</v>
      </c>
      <c r="U55" s="159"/>
      <c r="V55" s="159"/>
      <c r="W55" s="158"/>
      <c r="Y55" s="163"/>
    </row>
    <row r="56" spans="1:25" s="5" customFormat="1" ht="21" customHeight="1">
      <c r="A56" s="150"/>
      <c r="B56" s="160" t="s">
        <v>23</v>
      </c>
      <c r="C56" s="87" t="s">
        <v>16</v>
      </c>
      <c r="D56" s="88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91"/>
      <c r="Q56" s="91"/>
      <c r="R56" s="91"/>
      <c r="S56" s="88"/>
      <c r="T56" s="91"/>
      <c r="U56" s="91"/>
      <c r="V56" s="91"/>
      <c r="W56" s="92"/>
      <c r="Y56" s="163"/>
    </row>
    <row r="57" spans="1:25" s="5" customFormat="1" ht="21" customHeight="1">
      <c r="A57" s="150"/>
      <c r="B57" s="161"/>
      <c r="C57" s="93" t="s">
        <v>48</v>
      </c>
      <c r="D57" s="94"/>
      <c r="E57" s="95"/>
      <c r="F57" s="96"/>
      <c r="G57" s="97"/>
      <c r="H57" s="97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4"/>
      <c r="T57" s="98"/>
      <c r="U57" s="98"/>
      <c r="V57" s="98"/>
      <c r="W57" s="99"/>
      <c r="Y57" s="163"/>
    </row>
    <row r="58" spans="1:25" s="5" customFormat="1" ht="21" customHeight="1">
      <c r="A58" s="150"/>
      <c r="B58" s="161"/>
      <c r="C58" s="93" t="s">
        <v>18</v>
      </c>
      <c r="D58" s="94"/>
      <c r="E58" s="95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9"/>
      <c r="Y58" s="163"/>
    </row>
    <row r="59" spans="1:25" s="5" customFormat="1" ht="21" customHeight="1" thickBot="1">
      <c r="A59" s="150"/>
      <c r="B59" s="161"/>
      <c r="C59" s="93" t="s">
        <v>20</v>
      </c>
      <c r="D59" s="100"/>
      <c r="E59" s="101" t="s">
        <v>49</v>
      </c>
      <c r="F59" s="97"/>
      <c r="G59" s="98"/>
      <c r="H59" s="98"/>
      <c r="I59" s="98"/>
      <c r="J59" s="98"/>
      <c r="K59" s="98"/>
      <c r="L59" s="102" t="s">
        <v>50</v>
      </c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9"/>
      <c r="Y59" s="163"/>
    </row>
    <row r="60" spans="1:25" s="5" customFormat="1" ht="21" customHeight="1" thickBot="1" thickTop="1">
      <c r="A60" s="150"/>
      <c r="B60" s="162"/>
      <c r="C60" s="68" t="s">
        <v>27</v>
      </c>
      <c r="D60" s="69"/>
      <c r="E60" s="70" t="s">
        <v>29</v>
      </c>
      <c r="F60" s="70"/>
      <c r="G60" s="70"/>
      <c r="H60" s="70"/>
      <c r="I60" s="70"/>
      <c r="J60" s="70"/>
      <c r="K60" s="70"/>
      <c r="L60" s="71"/>
      <c r="M60" s="70"/>
      <c r="N60" s="70"/>
      <c r="O60" s="72"/>
      <c r="P60" s="73"/>
      <c r="Q60" s="138"/>
      <c r="R60" s="138"/>
      <c r="S60" s="138"/>
      <c r="T60" s="138"/>
      <c r="U60" s="73"/>
      <c r="V60" s="74" t="s">
        <v>51</v>
      </c>
      <c r="W60" s="114"/>
      <c r="Y60" s="163"/>
    </row>
    <row r="61" spans="1:25" s="5" customFormat="1" ht="33.75" customHeight="1">
      <c r="A61" s="150"/>
      <c r="B61" s="139" t="s">
        <v>24</v>
      </c>
      <c r="C61" s="141" t="s">
        <v>60</v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3"/>
      <c r="Y61" s="163"/>
    </row>
    <row r="62" spans="1:25" s="5" customFormat="1" ht="90" customHeight="1" thickBot="1">
      <c r="A62" s="151"/>
      <c r="B62" s="140"/>
      <c r="C62" s="144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6"/>
      <c r="Y62" s="163"/>
    </row>
    <row r="63" spans="1:25" s="5" customFormat="1" ht="21" customHeight="1">
      <c r="A63" s="149" t="s">
        <v>98</v>
      </c>
      <c r="B63" s="75" t="s">
        <v>97</v>
      </c>
      <c r="C63" s="76"/>
      <c r="D63" s="77"/>
      <c r="E63" s="77"/>
      <c r="F63" s="77"/>
      <c r="G63" s="77"/>
      <c r="H63" s="77"/>
      <c r="I63" s="77"/>
      <c r="J63" s="78"/>
      <c r="K63" s="79"/>
      <c r="L63" s="79"/>
      <c r="M63" s="79"/>
      <c r="N63" s="152"/>
      <c r="O63" s="153"/>
      <c r="P63" s="152"/>
      <c r="Q63" s="153"/>
      <c r="R63" s="152"/>
      <c r="S63" s="154"/>
      <c r="T63" s="66" t="s">
        <v>46</v>
      </c>
      <c r="U63" s="155">
        <f>SUM(K63:S63)</f>
        <v>0</v>
      </c>
      <c r="V63" s="155"/>
      <c r="W63" s="154"/>
      <c r="Y63" s="163"/>
    </row>
    <row r="64" spans="1:25" s="5" customFormat="1" ht="21" customHeight="1" thickBot="1">
      <c r="A64" s="150"/>
      <c r="B64" s="80" t="s">
        <v>28</v>
      </c>
      <c r="C64" s="81"/>
      <c r="D64" s="82"/>
      <c r="E64" s="83"/>
      <c r="F64" s="83"/>
      <c r="G64" s="83"/>
      <c r="H64" s="84"/>
      <c r="I64" s="84"/>
      <c r="J64" s="85"/>
      <c r="K64" s="86"/>
      <c r="L64" s="86"/>
      <c r="M64" s="86"/>
      <c r="N64" s="156"/>
      <c r="O64" s="157"/>
      <c r="P64" s="156"/>
      <c r="Q64" s="157"/>
      <c r="R64" s="156"/>
      <c r="S64" s="158"/>
      <c r="T64" s="67" t="s">
        <v>47</v>
      </c>
      <c r="U64" s="159">
        <f>SUM(K64:S64)</f>
        <v>0</v>
      </c>
      <c r="V64" s="159"/>
      <c r="W64" s="158"/>
      <c r="Y64" s="163"/>
    </row>
    <row r="65" spans="1:25" s="5" customFormat="1" ht="21" customHeight="1">
      <c r="A65" s="150"/>
      <c r="B65" s="160" t="s">
        <v>23</v>
      </c>
      <c r="C65" s="87" t="s">
        <v>16</v>
      </c>
      <c r="D65" s="88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1"/>
      <c r="P65" s="91"/>
      <c r="Q65" s="91"/>
      <c r="R65" s="91"/>
      <c r="S65" s="88"/>
      <c r="T65" s="91"/>
      <c r="U65" s="91"/>
      <c r="V65" s="91"/>
      <c r="W65" s="92"/>
      <c r="Y65" s="163"/>
    </row>
    <row r="66" spans="1:25" s="5" customFormat="1" ht="21" customHeight="1">
      <c r="A66" s="150"/>
      <c r="B66" s="161"/>
      <c r="C66" s="93" t="s">
        <v>48</v>
      </c>
      <c r="D66" s="94"/>
      <c r="E66" s="95"/>
      <c r="F66" s="96"/>
      <c r="G66" s="97"/>
      <c r="H66" s="97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4"/>
      <c r="T66" s="98"/>
      <c r="U66" s="98"/>
      <c r="V66" s="98"/>
      <c r="W66" s="99"/>
      <c r="Y66" s="163"/>
    </row>
    <row r="67" spans="1:25" s="5" customFormat="1" ht="21" customHeight="1">
      <c r="A67" s="150"/>
      <c r="B67" s="161"/>
      <c r="C67" s="93" t="s">
        <v>18</v>
      </c>
      <c r="D67" s="94"/>
      <c r="E67" s="95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9"/>
      <c r="Y67" s="163"/>
    </row>
    <row r="68" spans="1:25" s="5" customFormat="1" ht="21" customHeight="1" thickBot="1">
      <c r="A68" s="150"/>
      <c r="B68" s="161"/>
      <c r="C68" s="93" t="s">
        <v>20</v>
      </c>
      <c r="D68" s="100"/>
      <c r="E68" s="101" t="s">
        <v>49</v>
      </c>
      <c r="F68" s="97"/>
      <c r="G68" s="98"/>
      <c r="H68" s="98"/>
      <c r="I68" s="98"/>
      <c r="J68" s="98"/>
      <c r="K68" s="98"/>
      <c r="L68" s="102" t="s">
        <v>50</v>
      </c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9"/>
      <c r="Y68" s="163"/>
    </row>
    <row r="69" spans="1:25" s="5" customFormat="1" ht="21" customHeight="1" thickBot="1" thickTop="1">
      <c r="A69" s="150"/>
      <c r="B69" s="162"/>
      <c r="C69" s="68" t="s">
        <v>27</v>
      </c>
      <c r="D69" s="69"/>
      <c r="E69" s="70" t="s">
        <v>29</v>
      </c>
      <c r="F69" s="70"/>
      <c r="G69" s="70"/>
      <c r="H69" s="70"/>
      <c r="I69" s="70"/>
      <c r="J69" s="70"/>
      <c r="K69" s="70"/>
      <c r="L69" s="71"/>
      <c r="M69" s="70"/>
      <c r="N69" s="70"/>
      <c r="O69" s="72"/>
      <c r="P69" s="73"/>
      <c r="Q69" s="138" t="e">
        <f>ROUND(U64/U63*100,2)</f>
        <v>#DIV/0!</v>
      </c>
      <c r="R69" s="138"/>
      <c r="S69" s="138"/>
      <c r="T69" s="138"/>
      <c r="U69" s="73"/>
      <c r="V69" s="74" t="s">
        <v>51</v>
      </c>
      <c r="W69" s="114"/>
      <c r="Y69" s="163"/>
    </row>
    <row r="70" spans="1:25" s="5" customFormat="1" ht="30.75" customHeight="1">
      <c r="A70" s="150"/>
      <c r="B70" s="139" t="s">
        <v>24</v>
      </c>
      <c r="C70" s="141" t="s">
        <v>60</v>
      </c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3"/>
      <c r="Y70" s="163"/>
    </row>
    <row r="71" spans="1:25" s="5" customFormat="1" ht="90" customHeight="1" thickBot="1">
      <c r="A71" s="151"/>
      <c r="B71" s="140"/>
      <c r="C71" s="14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6"/>
      <c r="Y71" s="163"/>
    </row>
    <row r="72" spans="1:25" s="5" customFormat="1" ht="21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Y72" s="163"/>
    </row>
    <row r="73" spans="1:25" s="5" customFormat="1" ht="21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Y73" s="163"/>
    </row>
    <row r="74" spans="1:25" s="5" customFormat="1" ht="21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Y74" s="163"/>
    </row>
    <row r="75" spans="1:25" s="5" customFormat="1" ht="21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Y75" s="163"/>
    </row>
    <row r="76" spans="1:25" s="5" customFormat="1" ht="21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Y76" s="163"/>
    </row>
    <row r="77" spans="1:25" s="5" customFormat="1" ht="21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Y77" s="163"/>
    </row>
    <row r="78" spans="1:25" s="5" customFormat="1" ht="21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Y78" s="163"/>
    </row>
    <row r="79" spans="1:25" s="5" customFormat="1" ht="30.75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Y79" s="163"/>
    </row>
    <row r="80" spans="1:25" s="5" customFormat="1" ht="90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Y80" s="163"/>
    </row>
    <row r="81" spans="1:25" s="5" customFormat="1" ht="21" customHeight="1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Y81" s="163"/>
    </row>
    <row r="82" spans="1:25" s="5" customFormat="1" ht="21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Y82" s="163"/>
    </row>
    <row r="83" spans="1:25" s="5" customFormat="1" ht="21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Y83" s="163"/>
    </row>
    <row r="84" spans="1:25" s="5" customFormat="1" ht="21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Y84" s="163"/>
    </row>
    <row r="85" spans="1:25" s="5" customFormat="1" ht="21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Y85" s="163"/>
    </row>
    <row r="86" spans="1:25" s="5" customFormat="1" ht="21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Y86" s="163"/>
    </row>
    <row r="87" spans="1:25" s="5" customFormat="1" ht="21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Y87" s="163"/>
    </row>
    <row r="88" spans="1:25" s="5" customFormat="1" ht="29.25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Y88" s="163"/>
    </row>
    <row r="89" spans="1:25" s="5" customFormat="1" ht="90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Y89" s="163"/>
    </row>
    <row r="90" spans="1:25" s="5" customFormat="1" ht="21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Y90" s="163"/>
    </row>
    <row r="91" spans="1:25" s="5" customFormat="1" ht="21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Y91" s="163"/>
    </row>
    <row r="92" spans="1:25" s="5" customFormat="1" ht="21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Y92" s="163"/>
    </row>
    <row r="93" spans="1:25" s="5" customFormat="1" ht="21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Y93" s="163"/>
    </row>
    <row r="94" spans="1:25" s="5" customFormat="1" ht="21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Y94" s="163"/>
    </row>
    <row r="95" spans="1:25" s="5" customFormat="1" ht="21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Y95" s="163"/>
    </row>
    <row r="96" spans="1:25" s="5" customFormat="1" ht="21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Y96" s="163"/>
    </row>
    <row r="97" spans="1:25" s="5" customFormat="1" ht="32.25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Y97" s="163"/>
    </row>
    <row r="98" spans="1:25" s="5" customFormat="1" ht="90" customHeight="1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Y98" s="163"/>
    </row>
    <row r="99" spans="1:25" s="5" customFormat="1" ht="21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Y99" s="163"/>
    </row>
    <row r="100" spans="1:25" s="5" customFormat="1" ht="21" customHeigh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Y100" s="163"/>
    </row>
    <row r="101" spans="1:25" s="5" customFormat="1" ht="21" customHeigh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Y101" s="163"/>
    </row>
    <row r="102" spans="1:25" s="5" customFormat="1" ht="21" customHeight="1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Y102" s="163"/>
    </row>
    <row r="103" spans="1:25" s="5" customFormat="1" ht="21" customHeigh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Y103" s="163"/>
    </row>
    <row r="104" spans="1:25" s="5" customFormat="1" ht="21" customHeight="1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Y104" s="163"/>
    </row>
    <row r="105" spans="1:25" s="5" customFormat="1" ht="21" customHeight="1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Y105" s="163"/>
    </row>
    <row r="106" spans="1:25" s="5" customFormat="1" ht="30.75" customHeight="1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Y106" s="163"/>
    </row>
    <row r="107" spans="1:25" s="5" customFormat="1" ht="90" customHeight="1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Y107" s="163"/>
    </row>
    <row r="108" spans="1:25" s="5" customFormat="1" ht="21" customHeigh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Y108" s="163"/>
    </row>
    <row r="109" spans="1:25" s="5" customFormat="1" ht="21" customHeigh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Y109" s="163"/>
    </row>
    <row r="110" spans="1:25" s="5" customFormat="1" ht="21" customHeight="1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Y110" s="163"/>
    </row>
    <row r="111" spans="1:25" s="5" customFormat="1" ht="21" customHeight="1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Y111" s="163"/>
    </row>
    <row r="112" spans="1:25" s="5" customFormat="1" ht="21" customHeight="1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Y112" s="163"/>
    </row>
    <row r="113" spans="1:25" s="5" customFormat="1" ht="21" customHeight="1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Y113" s="163"/>
    </row>
    <row r="114" spans="1:25" s="5" customFormat="1" ht="21" customHeight="1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Y114" s="163"/>
    </row>
    <row r="115" spans="1:25" s="5" customFormat="1" ht="31.5" customHeight="1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Y115" s="163"/>
    </row>
    <row r="116" spans="1:25" s="5" customFormat="1" ht="90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Y116" s="163"/>
    </row>
    <row r="117" spans="1:25" s="5" customFormat="1" ht="21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Y117" s="163"/>
    </row>
    <row r="118" spans="1:25" s="5" customFormat="1" ht="21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Y118" s="163"/>
    </row>
    <row r="119" spans="1:25" s="5" customFormat="1" ht="21" customHeigh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Y119" s="163"/>
    </row>
    <row r="120" spans="1:25" s="5" customFormat="1" ht="21" customHeight="1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Y120" s="163"/>
    </row>
    <row r="121" spans="1:25" s="5" customFormat="1" ht="21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Y121" s="163"/>
    </row>
    <row r="122" spans="1:25" s="5" customFormat="1" ht="21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Y122" s="163"/>
    </row>
    <row r="123" spans="1:25" s="5" customFormat="1" ht="21" customHeight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Y123" s="163"/>
    </row>
    <row r="124" spans="1:25" s="5" customFormat="1" ht="31.5" customHeight="1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Y124" s="163"/>
    </row>
    <row r="125" spans="1:25" s="5" customFormat="1" ht="90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Y125" s="163"/>
    </row>
    <row r="126" spans="1:25" s="5" customFormat="1" ht="21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Y126" s="163"/>
    </row>
    <row r="127" spans="1:25" s="5" customFormat="1" ht="21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Y127" s="163"/>
    </row>
    <row r="128" spans="1:25" s="5" customFormat="1" ht="21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Y128" s="163"/>
    </row>
    <row r="129" spans="1:25" s="5" customFormat="1" ht="21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Y129" s="163"/>
    </row>
    <row r="130" spans="1:25" s="5" customFormat="1" ht="21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Y130" s="163"/>
    </row>
    <row r="131" spans="1:25" s="5" customFormat="1" ht="21" customHeight="1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Y131" s="163"/>
    </row>
    <row r="132" spans="1:25" s="5" customFormat="1" ht="21" customHeight="1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Y132" s="163"/>
    </row>
    <row r="133" spans="1:25" s="5" customFormat="1" ht="33" customHeight="1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Y133" s="163"/>
    </row>
    <row r="134" spans="1:25" s="5" customFormat="1" ht="90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Y134" s="163"/>
    </row>
    <row r="135" spans="1:25" s="5" customFormat="1" ht="21" customHeight="1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Y135" s="163"/>
    </row>
    <row r="136" spans="1:25" s="5" customFormat="1" ht="21" customHeight="1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Y136" s="163"/>
    </row>
    <row r="137" spans="1:25" s="5" customFormat="1" ht="21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Y137" s="163"/>
    </row>
    <row r="138" spans="1:25" s="5" customFormat="1" ht="21" customHeight="1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Y138" s="163"/>
    </row>
    <row r="139" spans="1:25" s="5" customFormat="1" ht="21" customHeight="1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Y139" s="163"/>
    </row>
    <row r="140" spans="1:25" s="5" customFormat="1" ht="21" customHeight="1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Y140" s="163"/>
    </row>
    <row r="141" spans="1:25" s="5" customFormat="1" ht="21" customHeight="1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Y141" s="163"/>
    </row>
    <row r="142" spans="1:25" s="5" customFormat="1" ht="30.75" customHeight="1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Y142" s="163"/>
    </row>
    <row r="143" spans="1:25" s="5" customFormat="1" ht="90" customHeight="1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Y143" s="163"/>
    </row>
    <row r="144" spans="1:25" s="5" customFormat="1" ht="21" customHeight="1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Y144" s="163"/>
    </row>
    <row r="145" spans="1:25" s="5" customFormat="1" ht="21" customHeight="1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Y145" s="163"/>
    </row>
    <row r="146" spans="1:25" s="5" customFormat="1" ht="21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Y146" s="163"/>
    </row>
    <row r="147" spans="1:25" s="5" customFormat="1" ht="21" customHeight="1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Y147" s="163"/>
    </row>
    <row r="148" spans="1:25" s="5" customFormat="1" ht="21" customHeight="1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Y148" s="163"/>
    </row>
    <row r="149" spans="1:25" s="5" customFormat="1" ht="21" customHeight="1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Y149" s="163"/>
    </row>
    <row r="150" spans="1:25" s="5" customFormat="1" ht="21" customHeight="1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Y150" s="163"/>
    </row>
    <row r="151" spans="1:25" s="5" customFormat="1" ht="30.75" customHeight="1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Y151" s="163"/>
    </row>
    <row r="152" spans="1:25" s="5" customFormat="1" ht="90" customHeight="1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Y152" s="163"/>
    </row>
    <row r="153" spans="1:25" s="5" customFormat="1" ht="23.25" customHeight="1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Y153" s="163"/>
    </row>
    <row r="154" spans="1:25" s="5" customFormat="1" ht="23.25" customHeight="1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Y154" s="163"/>
    </row>
    <row r="155" spans="1:25" s="5" customFormat="1" ht="23.25" customHeight="1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Y155" s="163"/>
    </row>
    <row r="156" spans="1:25" s="5" customFormat="1" ht="23.25" customHeight="1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Y156" s="163"/>
    </row>
    <row r="157" spans="1:25" s="5" customFormat="1" ht="23.25" customHeight="1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Y157" s="163"/>
    </row>
    <row r="158" spans="1:25" s="5" customFormat="1" ht="23.25" customHeight="1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Y158" s="163"/>
    </row>
    <row r="159" spans="1:25" s="5" customFormat="1" ht="23.25" customHeight="1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Y159" s="163"/>
    </row>
    <row r="160" spans="1:25" s="5" customFormat="1" ht="36" customHeight="1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Y160" s="163"/>
    </row>
    <row r="161" spans="1:25" s="5" customFormat="1" ht="90" customHeight="1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Y161" s="163"/>
    </row>
    <row r="162" spans="1:25" s="5" customFormat="1" ht="24" customHeight="1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Y162" s="163"/>
    </row>
    <row r="163" spans="1:25" s="5" customFormat="1" ht="24" customHeight="1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Y163" s="163"/>
    </row>
    <row r="164" spans="1:25" s="5" customFormat="1" ht="24" customHeight="1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Y164" s="163"/>
    </row>
    <row r="165" spans="1:25" s="5" customFormat="1" ht="24" customHeigh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Y165" s="163"/>
    </row>
    <row r="166" spans="1:25" s="5" customFormat="1" ht="24" customHeight="1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Y166" s="163"/>
    </row>
    <row r="167" spans="1:25" s="5" customFormat="1" ht="24" customHeight="1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Y167" s="163"/>
    </row>
    <row r="168" spans="1:25" s="5" customFormat="1" ht="24" customHeight="1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Y168" s="163"/>
    </row>
    <row r="169" spans="1:25" s="5" customFormat="1" ht="30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Y169" s="163"/>
    </row>
    <row r="170" spans="1:25" s="5" customFormat="1" ht="90" customHeight="1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Y170" s="163"/>
    </row>
    <row r="171" spans="1:25" s="5" customFormat="1" ht="22.5" customHeight="1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Y171" s="163"/>
    </row>
    <row r="172" spans="1:25" s="5" customFormat="1" ht="22.5" customHeight="1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Y172" s="163"/>
    </row>
    <row r="173" spans="1:25" s="5" customFormat="1" ht="22.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Y173" s="163"/>
    </row>
    <row r="174" spans="1:25" s="5" customFormat="1" ht="22.5" customHeight="1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Y174" s="163"/>
    </row>
    <row r="175" spans="1:25" s="5" customFormat="1" ht="22.5" customHeight="1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Y175" s="163"/>
    </row>
    <row r="176" spans="1:25" s="5" customFormat="1" ht="22.5" customHeight="1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Y176" s="163"/>
    </row>
    <row r="177" spans="1:25" s="5" customFormat="1" ht="22.5" customHeight="1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Y177" s="163"/>
    </row>
    <row r="178" spans="1:25" s="5" customFormat="1" ht="32.25" customHeight="1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Y178" s="163"/>
    </row>
    <row r="179" spans="1:25" s="5" customFormat="1" ht="90" customHeight="1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Y179" s="163"/>
    </row>
    <row r="180" spans="1:25" s="5" customFormat="1" ht="23.25" customHeight="1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Y180" s="163"/>
    </row>
    <row r="181" spans="1:25" s="5" customFormat="1" ht="23.25" customHeight="1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Y181" s="163"/>
    </row>
    <row r="182" spans="1:25" s="5" customFormat="1" ht="23.25" customHeight="1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Y182" s="163"/>
    </row>
    <row r="183" spans="1:25" s="5" customFormat="1" ht="23.25" customHeight="1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Y183" s="163"/>
    </row>
    <row r="184" spans="1:25" s="5" customFormat="1" ht="23.25" customHeight="1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Y184" s="163"/>
    </row>
    <row r="185" spans="1:25" s="5" customFormat="1" ht="23.25" customHeight="1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Y185" s="163"/>
    </row>
    <row r="186" spans="1:25" s="5" customFormat="1" ht="23.25" customHeight="1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Y186" s="163"/>
    </row>
    <row r="187" spans="1:25" s="5" customFormat="1" ht="31.5" customHeight="1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Y187" s="163"/>
    </row>
    <row r="188" spans="1:25" s="5" customFormat="1" ht="90" customHeight="1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Y188" s="163"/>
    </row>
    <row r="189" spans="1:23" ht="13.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</row>
    <row r="190" spans="1:23" ht="13.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</row>
    <row r="191" spans="1:23" ht="13.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</row>
    <row r="192" spans="1:23" ht="13.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</row>
    <row r="193" spans="1:23" ht="13.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</row>
    <row r="194" spans="1:23" ht="13.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</row>
    <row r="195" spans="1:23" ht="13.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</row>
    <row r="196" spans="1:23" ht="13.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</row>
    <row r="197" spans="1:23" ht="13.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</row>
    <row r="198" spans="1:23" ht="13.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</row>
    <row r="199" spans="1:23" ht="13.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</row>
    <row r="200" spans="1:23" ht="13.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</row>
    <row r="201" spans="1:23" ht="13.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</row>
    <row r="202" spans="1:23" ht="13.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</row>
    <row r="203" spans="1:23" ht="13.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</row>
    <row r="204" spans="1:23" ht="13.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</row>
    <row r="205" spans="1:23" ht="13.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</row>
    <row r="206" spans="1:23" ht="13.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</row>
    <row r="207" spans="1:23" ht="13.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</row>
    <row r="208" spans="1:23" ht="13.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</row>
    <row r="209" spans="1:23" ht="13.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</row>
    <row r="210" spans="1:23" ht="13.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</row>
    <row r="211" spans="1:23" ht="13.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</row>
    <row r="212" spans="1:23" ht="13.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</row>
    <row r="213" spans="1:23" ht="13.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</row>
    <row r="214" spans="1:23" ht="13.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</row>
    <row r="215" spans="1:23" ht="13.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</row>
    <row r="216" spans="1:23" ht="13.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</row>
    <row r="217" spans="1:23" ht="13.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</row>
    <row r="218" spans="1:23" ht="13.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</row>
    <row r="219" spans="1:23" ht="13.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</row>
    <row r="220" spans="1:23" ht="13.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</row>
    <row r="221" spans="1:23" ht="13.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</row>
    <row r="222" spans="1:23" ht="13.5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</row>
    <row r="223" spans="1:23" ht="13.5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</row>
    <row r="224" spans="1:23" ht="13.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</row>
    <row r="225" spans="1:23" ht="13.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</row>
    <row r="226" spans="1:23" ht="13.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</row>
    <row r="227" spans="1:23" ht="13.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</row>
    <row r="228" spans="1:23" ht="13.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</row>
    <row r="229" spans="1:23" ht="13.5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</row>
    <row r="230" spans="1:23" ht="13.5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</row>
    <row r="231" spans="1:23" ht="13.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</row>
    <row r="232" spans="1:23" ht="13.5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</row>
    <row r="233" spans="1:23" ht="13.5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</row>
    <row r="234" spans="1:23" ht="13.5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</row>
    <row r="235" spans="1:23" ht="13.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</row>
    <row r="236" spans="1:23" ht="13.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</row>
    <row r="237" spans="1:23" ht="13.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</row>
    <row r="238" spans="1:23" ht="13.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</row>
    <row r="239" spans="1:23" ht="13.5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</row>
    <row r="240" spans="1:23" ht="13.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</row>
    <row r="241" spans="1:23" ht="13.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</row>
    <row r="242" spans="1:23" ht="13.5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</row>
    <row r="243" spans="1:23" ht="13.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</row>
    <row r="244" spans="1:23" ht="13.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</row>
    <row r="245" spans="1:23" ht="13.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</row>
    <row r="246" spans="1:23" ht="13.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</row>
    <row r="247" spans="1:23" ht="13.5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</row>
    <row r="248" spans="1:23" ht="13.5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</row>
    <row r="249" spans="1:23" ht="13.5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</row>
    <row r="250" spans="1:23" ht="13.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</row>
    <row r="251" spans="1:23" ht="13.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</row>
    <row r="252" spans="1:23" ht="13.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</row>
    <row r="253" spans="1:23" ht="13.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</row>
    <row r="254" spans="1:23" ht="13.5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</row>
    <row r="255" spans="1:23" ht="13.5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</row>
    <row r="256" spans="1:23" ht="13.5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</row>
    <row r="257" spans="1:23" ht="13.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</row>
    <row r="258" spans="1:23" ht="13.5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</row>
    <row r="259" spans="1:23" ht="13.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</row>
    <row r="260" spans="1:23" ht="13.5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</row>
    <row r="261" spans="1:23" ht="13.5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</row>
    <row r="262" spans="1:23" ht="13.5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</row>
    <row r="263" spans="1:23" ht="13.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</row>
    <row r="264" spans="1:23" ht="13.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</row>
    <row r="265" spans="1:23" ht="13.5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</row>
    <row r="266" spans="1:23" ht="13.5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</row>
    <row r="267" spans="1:23" ht="13.5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</row>
    <row r="268" spans="1:23" ht="13.5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</row>
    <row r="269" spans="1:23" ht="13.5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</row>
    <row r="270" spans="1:23" ht="13.5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</row>
    <row r="271" spans="1:23" ht="13.5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</row>
    <row r="272" spans="1:23" ht="13.5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</row>
    <row r="273" spans="1:23" ht="13.5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</row>
    <row r="274" spans="1:23" ht="13.5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</row>
    <row r="275" spans="1:23" ht="13.5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</row>
    <row r="276" spans="1:23" ht="13.5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</row>
    <row r="277" spans="1:23" ht="13.5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</row>
    <row r="278" spans="1:23" ht="13.5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</row>
    <row r="279" spans="1:23" ht="13.5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</row>
  </sheetData>
  <sheetProtection/>
  <mergeCells count="108">
    <mergeCell ref="K8:L8"/>
    <mergeCell ref="L10:M10"/>
    <mergeCell ref="L11:M11"/>
    <mergeCell ref="L12:M12"/>
    <mergeCell ref="A15:C16"/>
    <mergeCell ref="D15:I16"/>
    <mergeCell ref="A17:J17"/>
    <mergeCell ref="N17:O17"/>
    <mergeCell ref="P17:Q17"/>
    <mergeCell ref="R17:S17"/>
    <mergeCell ref="P15:Q15"/>
    <mergeCell ref="R15:S15"/>
    <mergeCell ref="U17:W17"/>
    <mergeCell ref="Y18:Y26"/>
    <mergeCell ref="N19:O19"/>
    <mergeCell ref="P19:Q19"/>
    <mergeCell ref="R19:S19"/>
    <mergeCell ref="U19:W19"/>
    <mergeCell ref="T15:W16"/>
    <mergeCell ref="N16:O16"/>
    <mergeCell ref="P16:Q16"/>
    <mergeCell ref="R16:S16"/>
    <mergeCell ref="N15:O15"/>
    <mergeCell ref="A27:A35"/>
    <mergeCell ref="N27:O27"/>
    <mergeCell ref="P27:Q27"/>
    <mergeCell ref="R27:S27"/>
    <mergeCell ref="U27:W27"/>
    <mergeCell ref="A18:A26"/>
    <mergeCell ref="N18:O18"/>
    <mergeCell ref="P18:Q18"/>
    <mergeCell ref="R18:S18"/>
    <mergeCell ref="U18:W18"/>
    <mergeCell ref="Q33:T33"/>
    <mergeCell ref="B20:B24"/>
    <mergeCell ref="Q24:T24"/>
    <mergeCell ref="B25:B26"/>
    <mergeCell ref="C25:W25"/>
    <mergeCell ref="C26:W26"/>
    <mergeCell ref="Y54:Y62"/>
    <mergeCell ref="Y45:Y53"/>
    <mergeCell ref="Y27:Y35"/>
    <mergeCell ref="N28:O28"/>
    <mergeCell ref="P28:Q28"/>
    <mergeCell ref="R28:S28"/>
    <mergeCell ref="U28:W28"/>
    <mergeCell ref="C34:W34"/>
    <mergeCell ref="C35:W35"/>
    <mergeCell ref="B29:B33"/>
    <mergeCell ref="B52:B53"/>
    <mergeCell ref="C52:W52"/>
    <mergeCell ref="C53:W53"/>
    <mergeCell ref="A45:A53"/>
    <mergeCell ref="N45:O45"/>
    <mergeCell ref="P45:Q45"/>
    <mergeCell ref="R45:S45"/>
    <mergeCell ref="U45:W45"/>
    <mergeCell ref="B34:B35"/>
    <mergeCell ref="Y117:Y125"/>
    <mergeCell ref="Y108:Y116"/>
    <mergeCell ref="Y99:Y107"/>
    <mergeCell ref="Y90:Y98"/>
    <mergeCell ref="R46:S46"/>
    <mergeCell ref="U46:W46"/>
    <mergeCell ref="Y81:Y89"/>
    <mergeCell ref="Y63:Y71"/>
    <mergeCell ref="Q51:T51"/>
    <mergeCell ref="C62:W62"/>
    <mergeCell ref="N46:O46"/>
    <mergeCell ref="P46:Q46"/>
    <mergeCell ref="B47:B51"/>
    <mergeCell ref="Q69:T69"/>
    <mergeCell ref="Y171:Y179"/>
    <mergeCell ref="Y162:Y170"/>
    <mergeCell ref="Y153:Y161"/>
    <mergeCell ref="Y144:Y152"/>
    <mergeCell ref="Y135:Y143"/>
    <mergeCell ref="Y126:Y134"/>
    <mergeCell ref="Y180:Y188"/>
    <mergeCell ref="B56:B60"/>
    <mergeCell ref="Q60:T60"/>
    <mergeCell ref="B61:B62"/>
    <mergeCell ref="C61:W61"/>
    <mergeCell ref="B6:E7"/>
    <mergeCell ref="Y72:Y80"/>
    <mergeCell ref="N55:O55"/>
    <mergeCell ref="P55:Q55"/>
    <mergeCell ref="R55:S55"/>
    <mergeCell ref="P64:Q64"/>
    <mergeCell ref="R64:S64"/>
    <mergeCell ref="U64:W64"/>
    <mergeCell ref="B65:B69"/>
    <mergeCell ref="A54:A62"/>
    <mergeCell ref="N54:O54"/>
    <mergeCell ref="P54:Q54"/>
    <mergeCell ref="R54:S54"/>
    <mergeCell ref="U54:W54"/>
    <mergeCell ref="U55:W55"/>
    <mergeCell ref="B70:B71"/>
    <mergeCell ref="C70:W70"/>
    <mergeCell ref="C71:W71"/>
    <mergeCell ref="L13:M13"/>
    <mergeCell ref="A63:A71"/>
    <mergeCell ref="N63:O63"/>
    <mergeCell ref="P63:Q63"/>
    <mergeCell ref="R63:S63"/>
    <mergeCell ref="U63:W63"/>
    <mergeCell ref="N64:O64"/>
  </mergeCells>
  <printOptions/>
  <pageMargins left="0.8267716535433072" right="0.2362204724409449" top="0.2755905511811024" bottom="0.11811023622047245" header="0.3937007874015748" footer="0.3937007874015748"/>
  <pageSetup cellComments="asDisplayed" horizontalDpi="600" verticalDpi="600" orientation="portrait" paperSize="9" scale="73" r:id="rId2"/>
  <headerFooter alignWithMargins="0">
    <oddFooter>&amp;R&amp;P/&amp;N</oddFooter>
  </headerFooter>
  <rowBreaks count="1" manualBreakCount="1">
    <brk id="4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河野　秀樹</cp:lastModifiedBy>
  <cp:lastPrinted>2018-09-04T01:12:27Z</cp:lastPrinted>
  <dcterms:created xsi:type="dcterms:W3CDTF">2006-06-26T13:02:04Z</dcterms:created>
  <dcterms:modified xsi:type="dcterms:W3CDTF">2018-09-04T01:55:35Z</dcterms:modified>
  <cp:category/>
  <cp:version/>
  <cp:contentType/>
  <cp:contentStatus/>
</cp:coreProperties>
</file>